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<sst xmlns="http://schemas.openxmlformats.org/spreadsheetml/2006/main" count="261" uniqueCount="47">
  <si>
    <t>Please allocate 100 points on how you spend your income:</t>
  </si>
  <si>
    <t>Male / Written</t>
  </si>
  <si>
    <t>French</t>
  </si>
  <si>
    <t>Which from these is your preferred credit card?</t>
  </si>
  <si>
    <t>Customer Service</t>
  </si>
  <si>
    <t>Visa / Written</t>
  </si>
  <si>
    <t>Mastercard</t>
  </si>
  <si>
    <t>Very Unsatisfied</t>
  </si>
  <si>
    <t>Pivot</t>
  </si>
  <si>
    <t>Female / Spoken</t>
  </si>
  <si>
    <t>Diners Club / Spoken</t>
  </si>
  <si>
    <t>What types of credit cards do you have (Select all that apply)?</t>
  </si>
  <si>
    <t>Italian</t>
  </si>
  <si>
    <t>Spoken</t>
  </si>
  <si>
    <t>Diners Club</t>
  </si>
  <si>
    <t>Mastercard / Spoken</t>
  </si>
  <si>
    <t>Male</t>
  </si>
  <si>
    <t>Overall</t>
  </si>
  <si>
    <t>Spanish</t>
  </si>
  <si>
    <t>Satisfied</t>
  </si>
  <si>
    <t>American Express</t>
  </si>
  <si>
    <t>Visa</t>
  </si>
  <si>
    <t>Website</t>
  </si>
  <si>
    <t>Neutral</t>
  </si>
  <si>
    <t>Entertainment (Movies, Clubs etc.)</t>
  </si>
  <si>
    <t>Other</t>
  </si>
  <si>
    <t>Written</t>
  </si>
  <si>
    <t>Unsatisfied</t>
  </si>
  <si>
    <t>Discover / Spoken</t>
  </si>
  <si>
    <t>Essentials (Gas, Grocery etc.)</t>
  </si>
  <si>
    <t>Male / Spoken</t>
  </si>
  <si>
    <t>Discover</t>
  </si>
  <si>
    <t>Female / Written</t>
  </si>
  <si>
    <t>Discover / Written</t>
  </si>
  <si>
    <t>Portuguese</t>
  </si>
  <si>
    <t>Very Satisfied</t>
  </si>
  <si>
    <t>You are a</t>
  </si>
  <si>
    <t>Mastercard / Written</t>
  </si>
  <si>
    <t>[Q1] You are a</t>
  </si>
  <si>
    <t>Diners Club / Written</t>
  </si>
  <si>
    <t>Visa / Spoken</t>
  </si>
  <si>
    <t>German</t>
  </si>
  <si>
    <t>American Express / Spoken</t>
  </si>
  <si>
    <t>American Express / Written</t>
  </si>
  <si>
    <t>Hebrew</t>
  </si>
  <si>
    <t>Mean</t>
  </si>
  <si>
    <t>Female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</si>
</sst>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ser>
          <c:idx val="8"/>
          <c:order val="8"/>
          <c:tx>
            <c:strRef>
              <c:f>'QuestionPro - Banner Table'!$J$4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Table'!$J$5:$J$6</c:f>
              <c:numCache/>
            </c:numRef>
          </c:val>
        </c:ser>
        <c:ser>
          <c:idx val="9"/>
          <c:order val="9"/>
          <c:tx>
            <c:strRef>
              <c:f>'QuestionPro - Banner Table'!$K$4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Table'!$K$5:$K$6</c:f>
              <c:numCache/>
            </c:numRef>
          </c:val>
        </c:ser>
        <c:ser>
          <c:idx val="10"/>
          <c:order val="10"/>
          <c:tx>
            <c:strRef>
              <c:f>'QuestionPro - Banner Table'!$L$4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Table'!$L$5:$L$6</c:f>
              <c:numCache/>
            </c:numRef>
          </c:val>
        </c:ser>
        <c:ser>
          <c:idx val="11"/>
          <c:order val="11"/>
          <c:tx>
            <c:strRef>
              <c:f>'QuestionPro - Banner Table'!$M$4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Table'!$M$5:$M$6</c:f>
              <c:numCache/>
            </c:numRef>
          </c:val>
        </c:ser>
        <c:ser>
          <c:idx val="12"/>
          <c:order val="12"/>
          <c:tx>
            <c:strRef>
              <c:f>'QuestionPro - Banner Table'!$N$4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Table'!$N$5:$N$6</c:f>
              <c:numCache/>
            </c:numRef>
          </c:val>
        </c:ser>
        <c:ser>
          <c:idx val="13"/>
          <c:order val="13"/>
          <c:tx>
            <c:strRef>
              <c:f>'QuestionPro - Banner Table'!$O$4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Table'!$O$5:$O$6</c:f>
              <c:numCache/>
            </c:numRef>
          </c:val>
        </c:ser>
        <c:ser>
          <c:idx val="14"/>
          <c:order val="14"/>
          <c:tx>
            <c:strRef>
              <c:f>'QuestionPro - Banner Table'!$P$4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Table'!$P$5:$P$6</c:f>
              <c:numCache/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320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ser>
          <c:idx val="8"/>
          <c:order val="8"/>
          <c:tx>
            <c:strRef>
              <c:f>'QuestionPro - Banner Table'!$J$145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Table'!$J$146:$J$147</c:f>
              <c:numCache/>
            </c:numRef>
          </c:val>
        </c:ser>
        <c:ser>
          <c:idx val="9"/>
          <c:order val="9"/>
          <c:tx>
            <c:strRef>
              <c:f>'QuestionPro - Banner Table'!$K$145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Table'!$K$146:$K$147</c:f>
              <c:numCache/>
            </c:numRef>
          </c:val>
        </c:ser>
        <c:ser>
          <c:idx val="10"/>
          <c:order val="10"/>
          <c:tx>
            <c:strRef>
              <c:f>'QuestionPro - Banner Table'!$L$145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Table'!$L$146:$L$147</c:f>
              <c:numCache/>
            </c:numRef>
          </c:val>
        </c:ser>
        <c:ser>
          <c:idx val="11"/>
          <c:order val="11"/>
          <c:tx>
            <c:strRef>
              <c:f>'QuestionPro - Banner Table'!$M$145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Table'!$M$146:$M$147</c:f>
              <c:numCache/>
            </c:numRef>
          </c:val>
        </c:ser>
        <c:ser>
          <c:idx val="12"/>
          <c:order val="12"/>
          <c:tx>
            <c:strRef>
              <c:f>'QuestionPro - Banner Table'!$N$145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Table'!$N$146:$N$147</c:f>
              <c:numCache/>
            </c:numRef>
          </c:val>
        </c:ser>
        <c:ser>
          <c:idx val="13"/>
          <c:order val="13"/>
          <c:tx>
            <c:strRef>
              <c:f>'QuestionPro - Banner Table'!$O$145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Table'!$O$146:$O$147</c:f>
              <c:numCache/>
            </c:numRef>
          </c:val>
        </c:ser>
        <c:ser>
          <c:idx val="14"/>
          <c:order val="14"/>
          <c:tx>
            <c:strRef>
              <c:f>'QuestionPro - Banner Table'!$P$145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Table'!$P$146:$P$147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008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ser>
          <c:idx val="8"/>
          <c:order val="8"/>
          <c:tx>
            <c:strRef>
              <c:f>'QuestionPro - Banner Table'!$J$159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Table'!$J$160:$J$161</c:f>
              <c:numCache/>
            </c:numRef>
          </c:val>
        </c:ser>
        <c:ser>
          <c:idx val="9"/>
          <c:order val="9"/>
          <c:tx>
            <c:strRef>
              <c:f>'QuestionPro - Banner Table'!$K$159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Table'!$K$160:$K$161</c:f>
              <c:numCache/>
            </c:numRef>
          </c:val>
        </c:ser>
        <c:ser>
          <c:idx val="10"/>
          <c:order val="10"/>
          <c:tx>
            <c:strRef>
              <c:f>'QuestionPro - Banner Table'!$L$159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Table'!$L$160:$L$161</c:f>
              <c:numCache/>
            </c:numRef>
          </c:val>
        </c:ser>
        <c:ser>
          <c:idx val="11"/>
          <c:order val="11"/>
          <c:tx>
            <c:strRef>
              <c:f>'QuestionPro - Banner Table'!$M$159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Table'!$M$160:$M$161</c:f>
              <c:numCache/>
            </c:numRef>
          </c:val>
        </c:ser>
        <c:ser>
          <c:idx val="12"/>
          <c:order val="12"/>
          <c:tx>
            <c:strRef>
              <c:f>'QuestionPro - Banner Table'!$N$159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Table'!$N$160:$N$161</c:f>
              <c:numCache/>
            </c:numRef>
          </c:val>
        </c:ser>
        <c:ser>
          <c:idx val="13"/>
          <c:order val="13"/>
          <c:tx>
            <c:strRef>
              <c:f>'QuestionPro - Banner Table'!$O$159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Table'!$O$160:$O$161</c:f>
              <c:numCache/>
            </c:numRef>
          </c:val>
        </c:ser>
        <c:ser>
          <c:idx val="14"/>
          <c:order val="14"/>
          <c:tx>
            <c:strRef>
              <c:f>'QuestionPro - Banner Table'!$P$159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Table'!$P$160:$P$161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292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ser>
          <c:idx val="8"/>
          <c:order val="8"/>
          <c:tx>
            <c:strRef>
              <c:f>'QuestionPro - Banner Table'!$J$173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Table'!$J$174:$J$175</c:f>
              <c:numCache/>
            </c:numRef>
          </c:val>
        </c:ser>
        <c:ser>
          <c:idx val="9"/>
          <c:order val="9"/>
          <c:tx>
            <c:strRef>
              <c:f>'QuestionPro - Banner Table'!$K$173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Table'!$K$174:$K$175</c:f>
              <c:numCache/>
            </c:numRef>
          </c:val>
        </c:ser>
        <c:ser>
          <c:idx val="10"/>
          <c:order val="10"/>
          <c:tx>
            <c:strRef>
              <c:f>'QuestionPro - Banner Table'!$L$173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Table'!$L$174:$L$175</c:f>
              <c:numCache/>
            </c:numRef>
          </c:val>
        </c:ser>
        <c:ser>
          <c:idx val="11"/>
          <c:order val="11"/>
          <c:tx>
            <c:strRef>
              <c:f>'QuestionPro - Banner Table'!$M$173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Table'!$M$174:$M$175</c:f>
              <c:numCache/>
            </c:numRef>
          </c:val>
        </c:ser>
        <c:ser>
          <c:idx val="12"/>
          <c:order val="12"/>
          <c:tx>
            <c:strRef>
              <c:f>'QuestionPro - Banner Table'!$N$173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Table'!$N$174:$N$175</c:f>
              <c:numCache/>
            </c:numRef>
          </c:val>
        </c:ser>
        <c:ser>
          <c:idx val="13"/>
          <c:order val="13"/>
          <c:tx>
            <c:strRef>
              <c:f>'QuestionPro - Banner Table'!$O$173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Table'!$O$174:$O$175</c:f>
              <c:numCache/>
            </c:numRef>
          </c:val>
        </c:ser>
        <c:ser>
          <c:idx val="14"/>
          <c:order val="14"/>
          <c:tx>
            <c:strRef>
              <c:f>'QuestionPro - Banner Table'!$P$173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Table'!$P$174:$P$175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023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ser>
          <c:idx val="8"/>
          <c:order val="8"/>
          <c:tx>
            <c:strRef>
              <c:f>'QuestionPro - Banner Table'!$J$187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Table'!$J$188:$J$190</c:f>
              <c:numCache/>
            </c:numRef>
          </c:val>
        </c:ser>
        <c:ser>
          <c:idx val="9"/>
          <c:order val="9"/>
          <c:tx>
            <c:strRef>
              <c:f>'QuestionPro - Banner Table'!$K$187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Table'!$K$188:$K$190</c:f>
              <c:numCache/>
            </c:numRef>
          </c:val>
        </c:ser>
        <c:ser>
          <c:idx val="10"/>
          <c:order val="10"/>
          <c:tx>
            <c:strRef>
              <c:f>'QuestionPro - Banner Table'!$L$187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Table'!$L$188:$L$190</c:f>
              <c:numCache/>
            </c:numRef>
          </c:val>
        </c:ser>
        <c:ser>
          <c:idx val="11"/>
          <c:order val="11"/>
          <c:tx>
            <c:strRef>
              <c:f>'QuestionPro - Banner Table'!$M$187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Table'!$M$188:$M$190</c:f>
              <c:numCache/>
            </c:numRef>
          </c:val>
        </c:ser>
        <c:ser>
          <c:idx val="12"/>
          <c:order val="12"/>
          <c:tx>
            <c:strRef>
              <c:f>'QuestionPro - Banner Table'!$N$187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Table'!$N$188:$N$190</c:f>
              <c:numCache/>
            </c:numRef>
          </c:val>
        </c:ser>
        <c:ser>
          <c:idx val="13"/>
          <c:order val="13"/>
          <c:tx>
            <c:strRef>
              <c:f>'QuestionPro - Banner Table'!$O$187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Table'!$O$188:$O$190</c:f>
              <c:numCache/>
            </c:numRef>
          </c:val>
        </c:ser>
        <c:ser>
          <c:idx val="14"/>
          <c:order val="14"/>
          <c:tx>
            <c:strRef>
              <c:f>'QuestionPro - Banner Table'!$P$187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Table'!$P$188:$P$190</c:f>
              <c:numCache/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67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ser>
          <c:idx val="8"/>
          <c:order val="8"/>
          <c:tx>
            <c:strRef>
              <c:f>'QuestionPro - Banner Table'!$J$18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Table'!$J$19:$J$23</c:f>
              <c:numCache/>
            </c:numRef>
          </c:val>
        </c:ser>
        <c:ser>
          <c:idx val="9"/>
          <c:order val="9"/>
          <c:tx>
            <c:strRef>
              <c:f>'QuestionPro - Banner Table'!$K$18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Table'!$K$19:$K$23</c:f>
              <c:numCache/>
            </c:numRef>
          </c:val>
        </c:ser>
        <c:ser>
          <c:idx val="10"/>
          <c:order val="10"/>
          <c:tx>
            <c:strRef>
              <c:f>'QuestionPro - Banner Table'!$L$18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Table'!$L$19:$L$23</c:f>
              <c:numCache/>
            </c:numRef>
          </c:val>
        </c:ser>
        <c:ser>
          <c:idx val="11"/>
          <c:order val="11"/>
          <c:tx>
            <c:strRef>
              <c:f>'QuestionPro - Banner Table'!$M$18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Table'!$M$19:$M$23</c:f>
              <c:numCache/>
            </c:numRef>
          </c:val>
        </c:ser>
        <c:ser>
          <c:idx val="12"/>
          <c:order val="12"/>
          <c:tx>
            <c:strRef>
              <c:f>'QuestionPro - Banner Table'!$N$18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Table'!$N$19:$N$23</c:f>
              <c:numCache/>
            </c:numRef>
          </c:val>
        </c:ser>
        <c:ser>
          <c:idx val="13"/>
          <c:order val="13"/>
          <c:tx>
            <c:strRef>
              <c:f>'QuestionPro - Banner Table'!$O$18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Table'!$O$19:$O$23</c:f>
              <c:numCache/>
            </c:numRef>
          </c:val>
        </c:ser>
        <c:ser>
          <c:idx val="14"/>
          <c:order val="14"/>
          <c:tx>
            <c:strRef>
              <c:f>'QuestionPro - Banner Table'!$P$18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Table'!$P$19:$P$23</c:f>
              <c:numCache/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935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ser>
          <c:idx val="8"/>
          <c:order val="8"/>
          <c:tx>
            <c:strRef>
              <c:f>'QuestionPro - Banner Table'!$J$35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Table'!$J$36:$J$40</c:f>
              <c:numCache/>
            </c:numRef>
          </c:val>
        </c:ser>
        <c:ser>
          <c:idx val="9"/>
          <c:order val="9"/>
          <c:tx>
            <c:strRef>
              <c:f>'QuestionPro - Banner Table'!$K$35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Table'!$K$36:$K$40</c:f>
              <c:numCache/>
            </c:numRef>
          </c:val>
        </c:ser>
        <c:ser>
          <c:idx val="10"/>
          <c:order val="10"/>
          <c:tx>
            <c:strRef>
              <c:f>'QuestionPro - Banner Table'!$L$35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Table'!$L$36:$L$40</c:f>
              <c:numCache/>
            </c:numRef>
          </c:val>
        </c:ser>
        <c:ser>
          <c:idx val="11"/>
          <c:order val="11"/>
          <c:tx>
            <c:strRef>
              <c:f>'QuestionPro - Banner Table'!$M$35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Table'!$M$36:$M$40</c:f>
              <c:numCache/>
            </c:numRef>
          </c:val>
        </c:ser>
        <c:ser>
          <c:idx val="12"/>
          <c:order val="12"/>
          <c:tx>
            <c:strRef>
              <c:f>'QuestionPro - Banner Table'!$N$35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Table'!$N$36:$N$40</c:f>
              <c:numCache/>
            </c:numRef>
          </c:val>
        </c:ser>
        <c:ser>
          <c:idx val="13"/>
          <c:order val="13"/>
          <c:tx>
            <c:strRef>
              <c:f>'QuestionPro - Banner Table'!$O$35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Table'!$O$36:$O$40</c:f>
              <c:numCache/>
            </c:numRef>
          </c:val>
        </c:ser>
        <c:ser>
          <c:idx val="14"/>
          <c:order val="14"/>
          <c:tx>
            <c:strRef>
              <c:f>'QuestionPro - Banner Table'!$P$35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Table'!$P$36:$P$40</c:f>
              <c:numCache/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102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ser>
          <c:idx val="8"/>
          <c:order val="8"/>
          <c:tx>
            <c:strRef>
              <c:f>'QuestionPro - Banner Table'!$J$52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Table'!$J$53:$J$57</c:f>
              <c:numCache/>
            </c:numRef>
          </c:val>
        </c:ser>
        <c:ser>
          <c:idx val="9"/>
          <c:order val="9"/>
          <c:tx>
            <c:strRef>
              <c:f>'QuestionPro - Banner Table'!$K$52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Table'!$K$53:$K$57</c:f>
              <c:numCache/>
            </c:numRef>
          </c:val>
        </c:ser>
        <c:ser>
          <c:idx val="10"/>
          <c:order val="10"/>
          <c:tx>
            <c:strRef>
              <c:f>'QuestionPro - Banner Table'!$L$52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Table'!$L$53:$L$57</c:f>
              <c:numCache/>
            </c:numRef>
          </c:val>
        </c:ser>
        <c:ser>
          <c:idx val="11"/>
          <c:order val="11"/>
          <c:tx>
            <c:strRef>
              <c:f>'QuestionPro - Banner Table'!$M$52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Table'!$M$53:$M$57</c:f>
              <c:numCache/>
            </c:numRef>
          </c:val>
        </c:ser>
        <c:ser>
          <c:idx val="12"/>
          <c:order val="12"/>
          <c:tx>
            <c:strRef>
              <c:f>'QuestionPro - Banner Table'!$N$52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Table'!$N$53:$N$57</c:f>
              <c:numCache/>
            </c:numRef>
          </c:val>
        </c:ser>
        <c:ser>
          <c:idx val="13"/>
          <c:order val="13"/>
          <c:tx>
            <c:strRef>
              <c:f>'QuestionPro - Banner Table'!$O$52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Table'!$O$53:$O$57</c:f>
              <c:numCache/>
            </c:numRef>
          </c:val>
        </c:ser>
        <c:ser>
          <c:idx val="14"/>
          <c:order val="14"/>
          <c:tx>
            <c:strRef>
              <c:f>'QuestionPro - Banner Table'!$P$52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Table'!$P$53:$P$57</c:f>
              <c:numCache/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552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ser>
          <c:idx val="8"/>
          <c:order val="8"/>
          <c:tx>
            <c:strRef>
              <c:f>'QuestionPro - Banner Table'!$J$69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Table'!$J$70:$J$74</c:f>
              <c:numCache/>
            </c:numRef>
          </c:val>
        </c:ser>
        <c:ser>
          <c:idx val="9"/>
          <c:order val="9"/>
          <c:tx>
            <c:strRef>
              <c:f>'QuestionPro - Banner Table'!$K$69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Table'!$K$70:$K$74</c:f>
              <c:numCache/>
            </c:numRef>
          </c:val>
        </c:ser>
        <c:ser>
          <c:idx val="10"/>
          <c:order val="10"/>
          <c:tx>
            <c:strRef>
              <c:f>'QuestionPro - Banner Table'!$L$69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Table'!$L$70:$L$74</c:f>
              <c:numCache/>
            </c:numRef>
          </c:val>
        </c:ser>
        <c:ser>
          <c:idx val="11"/>
          <c:order val="11"/>
          <c:tx>
            <c:strRef>
              <c:f>'QuestionPro - Banner Table'!$M$69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Table'!$M$70:$M$74</c:f>
              <c:numCache/>
            </c:numRef>
          </c:val>
        </c:ser>
        <c:ser>
          <c:idx val="12"/>
          <c:order val="12"/>
          <c:tx>
            <c:strRef>
              <c:f>'QuestionPro - Banner Table'!$N$69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Table'!$N$70:$N$74</c:f>
              <c:numCache/>
            </c:numRef>
          </c:val>
        </c:ser>
        <c:ser>
          <c:idx val="13"/>
          <c:order val="13"/>
          <c:tx>
            <c:strRef>
              <c:f>'QuestionPro - Banner Table'!$O$69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Table'!$O$70:$O$74</c:f>
              <c:numCache/>
            </c:numRef>
          </c:val>
        </c:ser>
        <c:ser>
          <c:idx val="14"/>
          <c:order val="14"/>
          <c:tx>
            <c:strRef>
              <c:f>'QuestionPro - Banner Table'!$P$69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Table'!$P$70:$P$74</c:f>
              <c:numCache/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725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ser>
          <c:idx val="8"/>
          <c:order val="8"/>
          <c:tx>
            <c:strRef>
              <c:f>'QuestionPro - Banner Table'!$J$86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Table'!$J$87:$J$91</c:f>
              <c:numCache/>
            </c:numRef>
          </c:val>
        </c:ser>
        <c:ser>
          <c:idx val="9"/>
          <c:order val="9"/>
          <c:tx>
            <c:strRef>
              <c:f>'QuestionPro - Banner Table'!$K$86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Table'!$K$87:$K$91</c:f>
              <c:numCache/>
            </c:numRef>
          </c:val>
        </c:ser>
        <c:ser>
          <c:idx val="10"/>
          <c:order val="10"/>
          <c:tx>
            <c:strRef>
              <c:f>'QuestionPro - Banner Table'!$L$86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Table'!$L$87:$L$91</c:f>
              <c:numCache/>
            </c:numRef>
          </c:val>
        </c:ser>
        <c:ser>
          <c:idx val="11"/>
          <c:order val="11"/>
          <c:tx>
            <c:strRef>
              <c:f>'QuestionPro - Banner Table'!$M$86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Table'!$M$87:$M$91</c:f>
              <c:numCache/>
            </c:numRef>
          </c:val>
        </c:ser>
        <c:ser>
          <c:idx val="12"/>
          <c:order val="12"/>
          <c:tx>
            <c:strRef>
              <c:f>'QuestionPro - Banner Table'!$N$86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Table'!$N$87:$N$91</c:f>
              <c:numCache/>
            </c:numRef>
          </c:val>
        </c:ser>
        <c:ser>
          <c:idx val="13"/>
          <c:order val="13"/>
          <c:tx>
            <c:strRef>
              <c:f>'QuestionPro - Banner Table'!$O$86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Table'!$O$87:$O$91</c:f>
              <c:numCache/>
            </c:numRef>
          </c:val>
        </c:ser>
        <c:ser>
          <c:idx val="14"/>
          <c:order val="14"/>
          <c:tx>
            <c:strRef>
              <c:f>'QuestionPro - Banner Table'!$P$86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Table'!$P$87:$P$91</c:f>
              <c:numCache/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059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ser>
          <c:idx val="8"/>
          <c:order val="8"/>
          <c:tx>
            <c:strRef>
              <c:f>'QuestionPro - Banner Table'!$J$103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Table'!$J$104:$J$105</c:f>
              <c:numCache/>
            </c:numRef>
          </c:val>
        </c:ser>
        <c:ser>
          <c:idx val="9"/>
          <c:order val="9"/>
          <c:tx>
            <c:strRef>
              <c:f>'QuestionPro - Banner Table'!$K$103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Table'!$K$104:$K$105</c:f>
              <c:numCache/>
            </c:numRef>
          </c:val>
        </c:ser>
        <c:ser>
          <c:idx val="10"/>
          <c:order val="10"/>
          <c:tx>
            <c:strRef>
              <c:f>'QuestionPro - Banner Table'!$L$103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Table'!$L$104:$L$105</c:f>
              <c:numCache/>
            </c:numRef>
          </c:val>
        </c:ser>
        <c:ser>
          <c:idx val="11"/>
          <c:order val="11"/>
          <c:tx>
            <c:strRef>
              <c:f>'QuestionPro - Banner Table'!$M$103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Table'!$M$104:$M$105</c:f>
              <c:numCache/>
            </c:numRef>
          </c:val>
        </c:ser>
        <c:ser>
          <c:idx val="12"/>
          <c:order val="12"/>
          <c:tx>
            <c:strRef>
              <c:f>'QuestionPro - Banner Table'!$N$103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Table'!$N$104:$N$105</c:f>
              <c:numCache/>
            </c:numRef>
          </c:val>
        </c:ser>
        <c:ser>
          <c:idx val="13"/>
          <c:order val="13"/>
          <c:tx>
            <c:strRef>
              <c:f>'QuestionPro - Banner Table'!$O$103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Table'!$O$104:$O$105</c:f>
              <c:numCache/>
            </c:numRef>
          </c:val>
        </c:ser>
        <c:ser>
          <c:idx val="14"/>
          <c:order val="14"/>
          <c:tx>
            <c:strRef>
              <c:f>'QuestionPro - Banner Table'!$P$103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Table'!$P$104:$P$105</c:f>
              <c:numCache/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22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ser>
          <c:idx val="8"/>
          <c:order val="8"/>
          <c:tx>
            <c:strRef>
              <c:f>'QuestionPro - Banner Table'!$J$117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Table'!$J$118:$J$119</c:f>
              <c:numCache/>
            </c:numRef>
          </c:val>
        </c:ser>
        <c:ser>
          <c:idx val="9"/>
          <c:order val="9"/>
          <c:tx>
            <c:strRef>
              <c:f>'QuestionPro - Banner Table'!$K$117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Table'!$K$118:$K$119</c:f>
              <c:numCache/>
            </c:numRef>
          </c:val>
        </c:ser>
        <c:ser>
          <c:idx val="10"/>
          <c:order val="10"/>
          <c:tx>
            <c:strRef>
              <c:f>'QuestionPro - Banner Table'!$L$117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Table'!$L$118:$L$119</c:f>
              <c:numCache/>
            </c:numRef>
          </c:val>
        </c:ser>
        <c:ser>
          <c:idx val="11"/>
          <c:order val="11"/>
          <c:tx>
            <c:strRef>
              <c:f>'QuestionPro - Banner Table'!$M$117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Table'!$M$118:$M$119</c:f>
              <c:numCache/>
            </c:numRef>
          </c:val>
        </c:ser>
        <c:ser>
          <c:idx val="12"/>
          <c:order val="12"/>
          <c:tx>
            <c:strRef>
              <c:f>'QuestionPro - Banner Table'!$N$117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Table'!$N$118:$N$119</c:f>
              <c:numCache/>
            </c:numRef>
          </c:val>
        </c:ser>
        <c:ser>
          <c:idx val="13"/>
          <c:order val="13"/>
          <c:tx>
            <c:strRef>
              <c:f>'QuestionPro - Banner Table'!$O$117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Table'!$O$118:$O$119</c:f>
              <c:numCache/>
            </c:numRef>
          </c:val>
        </c:ser>
        <c:ser>
          <c:idx val="14"/>
          <c:order val="14"/>
          <c:tx>
            <c:strRef>
              <c:f>'QuestionPro - Banner Table'!$P$117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Table'!$P$118:$P$119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287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ser>
          <c:idx val="8"/>
          <c:order val="8"/>
          <c:tx>
            <c:strRef>
              <c:f>'QuestionPro - Banner Table'!$J$131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Table'!$J$132:$J$133</c:f>
              <c:numCache/>
            </c:numRef>
          </c:val>
        </c:ser>
        <c:ser>
          <c:idx val="9"/>
          <c:order val="9"/>
          <c:tx>
            <c:strRef>
              <c:f>'QuestionPro - Banner Table'!$K$131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Table'!$K$132:$K$133</c:f>
              <c:numCache/>
            </c:numRef>
          </c:val>
        </c:ser>
        <c:ser>
          <c:idx val="10"/>
          <c:order val="10"/>
          <c:tx>
            <c:strRef>
              <c:f>'QuestionPro - Banner Table'!$L$131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Table'!$L$132:$L$133</c:f>
              <c:numCache/>
            </c:numRef>
          </c:val>
        </c:ser>
        <c:ser>
          <c:idx val="11"/>
          <c:order val="11"/>
          <c:tx>
            <c:strRef>
              <c:f>'QuestionPro - Banner Table'!$M$131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Table'!$M$132:$M$133</c:f>
              <c:numCache/>
            </c:numRef>
          </c:val>
        </c:ser>
        <c:ser>
          <c:idx val="12"/>
          <c:order val="12"/>
          <c:tx>
            <c:strRef>
              <c:f>'QuestionPro - Banner Table'!$N$131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Table'!$N$132:$N$133</c:f>
              <c:numCache/>
            </c:numRef>
          </c:val>
        </c:ser>
        <c:ser>
          <c:idx val="13"/>
          <c:order val="13"/>
          <c:tx>
            <c:strRef>
              <c:f>'QuestionPro - Banner Table'!$O$131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Table'!$O$132:$O$133</c:f>
              <c:numCache/>
            </c:numRef>
          </c:val>
        </c:ser>
        <c:ser>
          <c:idx val="14"/>
          <c:order val="14"/>
          <c:tx>
            <c:strRef>
              <c:f>'QuestionPro - Banner Table'!$P$131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Table'!$P$132:$P$133</c:f>
              <c:numCache/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3454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27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09728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728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9728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09728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109728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27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109728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102</xdr:row>
      <xdr:rowOff>0</xdr:rowOff>
    </xdr:from>
    <xdr:to>
      <xdr:col>27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09728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27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109728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27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109728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109728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158</xdr:row>
      <xdr:rowOff>0</xdr:rowOff>
    </xdr:from>
    <xdr:to>
      <xdr:col>27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109728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109728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09728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/>
  </sheetViews>
  <sheetFormatPr defaultColWidth="9.140625" defaultRowHeight="12.75"/>
  <sheetData>
    <row r="1" spans="1:2" ht="12.75">
      <c r="A1" t="s">
        <v>8</v>
      </c>
      <c r="B1" t="s">
        <v>38</v>
      </c>
    </row>
    <row r="3" ht="12.75">
      <c r="A3" t="s">
        <v>36</v>
      </c>
    </row>
    <row r="4" spans="2:16" ht="12.75">
      <c r="B4" t="s">
        <v>17</v>
      </c>
      <c r="C4" t="s">
        <v>30</v>
      </c>
      <c r="D4" t="s">
        <v>1</v>
      </c>
      <c r="E4" t="s">
        <v>9</v>
      </c>
      <c r="F4" t="s">
        <v>32</v>
      </c>
      <c r="G4" t="s">
        <v>40</v>
      </c>
      <c r="H4" t="s">
        <v>5</v>
      </c>
      <c r="I4" t="s">
        <v>15</v>
      </c>
      <c r="J4" t="s">
        <v>37</v>
      </c>
      <c r="K4" t="s">
        <v>42</v>
      </c>
      <c r="L4" t="s">
        <v>43</v>
      </c>
      <c r="M4" t="s">
        <v>28</v>
      </c>
      <c r="N4" t="s">
        <v>33</v>
      </c>
      <c r="O4" t="s">
        <v>10</v>
      </c>
      <c r="P4" t="s">
        <v>39</v>
      </c>
    </row>
    <row r="5" spans="1:16" ht="12.75">
      <c r="A5" s="1" t="s">
        <v>16</v>
      </c>
      <c r="B5" s="2">
        <v>0.6296296296296297</v>
      </c>
      <c r="C5" s="2">
        <v>1</v>
      </c>
      <c r="D5" s="2">
        <v>1</v>
      </c>
      <c r="E5" s="2">
        <v>0</v>
      </c>
      <c r="F5" s="2">
        <v>0</v>
      </c>
      <c r="G5" s="2">
        <v>0.5</v>
      </c>
      <c r="H5" s="2">
        <v>0.5</v>
      </c>
      <c r="I5" s="2">
        <v>0.625</v>
      </c>
      <c r="J5" s="2">
        <v>0.6666666666666666</v>
      </c>
      <c r="K5" s="2">
        <v>0.6666666666666666</v>
      </c>
      <c r="L5" s="2">
        <v>0.5</v>
      </c>
      <c r="M5" s="2">
        <v>0.42857142857142855</v>
      </c>
      <c r="N5" s="2">
        <v>0.6363636363636364</v>
      </c>
      <c r="O5" s="2">
        <v>0.6</v>
      </c>
      <c r="P5" s="2">
        <v>0.5714285714285714</v>
      </c>
    </row>
    <row r="6" spans="1:16" ht="12.75">
      <c r="A6" s="1" t="s">
        <v>46</v>
      </c>
      <c r="B6" s="2">
        <v>0.37037037037037035</v>
      </c>
      <c r="C6" s="2">
        <v>0</v>
      </c>
      <c r="D6" s="2">
        <v>0</v>
      </c>
      <c r="E6" s="2">
        <v>1</v>
      </c>
      <c r="F6" s="2">
        <v>1</v>
      </c>
      <c r="G6" s="2">
        <v>0.5</v>
      </c>
      <c r="H6" s="2">
        <v>0.5</v>
      </c>
      <c r="I6" s="2">
        <v>0.375</v>
      </c>
      <c r="J6" s="2">
        <v>0.3333333333333333</v>
      </c>
      <c r="K6" s="2">
        <v>0.3333333333333333</v>
      </c>
      <c r="L6" s="2">
        <v>0.5</v>
      </c>
      <c r="M6" s="2">
        <v>0.5714285714285714</v>
      </c>
      <c r="N6" s="2">
        <v>0.36363636363636365</v>
      </c>
      <c r="O6" s="2">
        <v>0.4</v>
      </c>
      <c r="P6" s="2">
        <v>0.42857142857142855</v>
      </c>
    </row>
    <row r="17" ht="12.75">
      <c r="A17" t="s">
        <v>3</v>
      </c>
    </row>
    <row r="18" spans="2:16" ht="12.75">
      <c r="B18" t="s">
        <v>17</v>
      </c>
      <c r="C18" t="s">
        <v>30</v>
      </c>
      <c r="D18" t="s">
        <v>1</v>
      </c>
      <c r="E18" t="s">
        <v>9</v>
      </c>
      <c r="F18" t="s">
        <v>32</v>
      </c>
      <c r="G18" t="s">
        <v>40</v>
      </c>
      <c r="H18" t="s">
        <v>5</v>
      </c>
      <c r="I18" t="s">
        <v>15</v>
      </c>
      <c r="J18" t="s">
        <v>37</v>
      </c>
      <c r="K18" t="s">
        <v>42</v>
      </c>
      <c r="L18" t="s">
        <v>43</v>
      </c>
      <c r="M18" t="s">
        <v>28</v>
      </c>
      <c r="N18" t="s">
        <v>33</v>
      </c>
      <c r="O18" t="s">
        <v>10</v>
      </c>
      <c r="P18" t="s">
        <v>39</v>
      </c>
    </row>
    <row r="19" spans="1:16" ht="12.75">
      <c r="A19" s="1" t="s">
        <v>6</v>
      </c>
      <c r="B19" s="2">
        <v>0.25</v>
      </c>
      <c r="C19" s="2">
        <v>0.3333333333333333</v>
      </c>
      <c r="D19" s="2">
        <v>0.3333333333333333</v>
      </c>
      <c r="E19" s="2">
        <v>0.2</v>
      </c>
      <c r="F19" s="2">
        <v>0</v>
      </c>
      <c r="G19" s="2">
        <v>0</v>
      </c>
      <c r="H19" s="2">
        <v>0.125</v>
      </c>
      <c r="I19" s="2">
        <v>0.375</v>
      </c>
      <c r="J19" s="2">
        <v>0.3333333333333333</v>
      </c>
      <c r="K19" s="2">
        <v>0</v>
      </c>
      <c r="L19" s="2">
        <v>0</v>
      </c>
      <c r="M19" s="2">
        <v>0.14285714285714285</v>
      </c>
      <c r="N19" s="2">
        <v>0.2727272727272727</v>
      </c>
      <c r="O19" s="2">
        <v>0.4</v>
      </c>
      <c r="P19" s="2">
        <v>0.14285714285714285</v>
      </c>
    </row>
    <row r="20" spans="1:16" ht="12.75">
      <c r="A20" s="1" t="s">
        <v>21</v>
      </c>
      <c r="B20" s="2">
        <v>0.21428571428571427</v>
      </c>
      <c r="C20" s="2">
        <v>0.16666666666666666</v>
      </c>
      <c r="D20" s="2">
        <v>0.1111111111111111</v>
      </c>
      <c r="E20" s="2">
        <v>0</v>
      </c>
      <c r="F20" s="2">
        <v>0.2</v>
      </c>
      <c r="G20" s="2">
        <v>0.25</v>
      </c>
      <c r="H20" s="2">
        <v>0.25</v>
      </c>
      <c r="I20" s="2">
        <v>0.125</v>
      </c>
      <c r="J20" s="2">
        <v>0.1111111111111111</v>
      </c>
      <c r="K20" s="2">
        <v>0</v>
      </c>
      <c r="L20" s="2">
        <v>0.16666666666666666</v>
      </c>
      <c r="M20" s="2">
        <v>0.14285714285714285</v>
      </c>
      <c r="N20" s="2">
        <v>0.09090909090909091</v>
      </c>
      <c r="O20" s="2">
        <v>0</v>
      </c>
      <c r="P20" s="2">
        <v>0.14285714285714285</v>
      </c>
    </row>
    <row r="21" spans="1:16" ht="12.75">
      <c r="A21" s="1" t="s">
        <v>20</v>
      </c>
      <c r="B21" s="2">
        <v>0.25</v>
      </c>
      <c r="C21" s="2">
        <v>0.3333333333333333</v>
      </c>
      <c r="D21" s="2">
        <v>0.2222222222222222</v>
      </c>
      <c r="E21" s="2">
        <v>0.4</v>
      </c>
      <c r="F21" s="2">
        <v>0.4</v>
      </c>
      <c r="G21" s="2">
        <v>0.5</v>
      </c>
      <c r="H21" s="2">
        <v>0.25</v>
      </c>
      <c r="I21" s="2">
        <v>0.375</v>
      </c>
      <c r="J21" s="2">
        <v>0.3333333333333333</v>
      </c>
      <c r="K21" s="2">
        <v>1</v>
      </c>
      <c r="L21" s="2">
        <v>0.5</v>
      </c>
      <c r="M21" s="2">
        <v>0.2857142857142857</v>
      </c>
      <c r="N21" s="2">
        <v>0.18181818181818182</v>
      </c>
      <c r="O21" s="2">
        <v>0.4</v>
      </c>
      <c r="P21" s="2">
        <v>0.42857142857142855</v>
      </c>
    </row>
    <row r="22" spans="1:16" ht="12.75">
      <c r="A22" s="1" t="s">
        <v>31</v>
      </c>
      <c r="B22" s="2">
        <v>0.21428571428571427</v>
      </c>
      <c r="C22" s="2">
        <v>0.16666666666666666</v>
      </c>
      <c r="D22" s="2">
        <v>0.3333333333333333</v>
      </c>
      <c r="E22" s="2">
        <v>0.2</v>
      </c>
      <c r="F22" s="2">
        <v>0.4</v>
      </c>
      <c r="G22" s="2">
        <v>0.25</v>
      </c>
      <c r="H22" s="2">
        <v>0.375</v>
      </c>
      <c r="I22" s="2">
        <v>0.125</v>
      </c>
      <c r="J22" s="2">
        <v>0.2222222222222222</v>
      </c>
      <c r="K22" s="2">
        <v>0</v>
      </c>
      <c r="L22" s="2">
        <v>0.3333333333333333</v>
      </c>
      <c r="M22" s="2">
        <v>0.2857142857142857</v>
      </c>
      <c r="N22" s="2">
        <v>0.45454545454545453</v>
      </c>
      <c r="O22" s="2">
        <v>0</v>
      </c>
      <c r="P22" s="2">
        <v>0.2857142857142857</v>
      </c>
    </row>
    <row r="23" spans="1:16" ht="12.75">
      <c r="A23" s="1" t="s">
        <v>14</v>
      </c>
      <c r="B23" s="2">
        <v>0.07142857142857142</v>
      </c>
      <c r="C23" s="2">
        <v>0</v>
      </c>
      <c r="D23" s="2">
        <v>0</v>
      </c>
      <c r="E23" s="2">
        <v>0.2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0.14285714285714285</v>
      </c>
      <c r="N23" s="2">
        <v>0</v>
      </c>
      <c r="O23" s="2">
        <v>0.2</v>
      </c>
      <c r="P23" s="2">
        <v>0</v>
      </c>
    </row>
    <row r="34" ht="12.75">
      <c r="A34" t="s">
        <v>11</v>
      </c>
    </row>
    <row r="35" spans="2:16" ht="12.75">
      <c r="B35" t="s">
        <v>17</v>
      </c>
      <c r="C35" t="s">
        <v>30</v>
      </c>
      <c r="D35" t="s">
        <v>1</v>
      </c>
      <c r="E35" t="s">
        <v>9</v>
      </c>
      <c r="F35" t="s">
        <v>32</v>
      </c>
      <c r="G35" t="s">
        <v>40</v>
      </c>
      <c r="H35" t="s">
        <v>5</v>
      </c>
      <c r="I35" t="s">
        <v>15</v>
      </c>
      <c r="J35" t="s">
        <v>37</v>
      </c>
      <c r="K35" t="s">
        <v>42</v>
      </c>
      <c r="L35" t="s">
        <v>43</v>
      </c>
      <c r="M35" t="s">
        <v>28</v>
      </c>
      <c r="N35" t="s">
        <v>33</v>
      </c>
      <c r="O35" t="s">
        <v>10</v>
      </c>
      <c r="P35" t="s">
        <v>39</v>
      </c>
    </row>
    <row r="36" spans="1:16" ht="12.75">
      <c r="A36" s="1" t="s">
        <v>21</v>
      </c>
      <c r="B36" s="2">
        <v>0.18571428571428572</v>
      </c>
      <c r="C36" s="2">
        <v>0.13333333333333333</v>
      </c>
      <c r="D36" s="2">
        <v>0.16666666666666666</v>
      </c>
      <c r="E36" s="2">
        <v>0.16666666666666666</v>
      </c>
      <c r="F36" s="2">
        <v>0.23529411764705882</v>
      </c>
      <c r="G36" s="2">
        <v>0.3333333333333333</v>
      </c>
      <c r="H36" s="2">
        <v>0.2962962962962963</v>
      </c>
      <c r="I36" s="2">
        <v>0.14285714285714285</v>
      </c>
      <c r="J36" s="2">
        <v>0.1724137931034483</v>
      </c>
      <c r="K36" s="2">
        <v>0.2222222222222222</v>
      </c>
      <c r="L36" s="2">
        <v>0.23809523809523808</v>
      </c>
      <c r="M36" s="2">
        <v>0.16666666666666666</v>
      </c>
      <c r="N36" s="2">
        <v>0.1935483870967742</v>
      </c>
      <c r="O36" s="2">
        <v>0</v>
      </c>
      <c r="P36" s="2">
        <v>0.13043478260869565</v>
      </c>
    </row>
    <row r="37" spans="1:16" ht="12.75">
      <c r="A37" s="1" t="s">
        <v>6</v>
      </c>
      <c r="B37" s="2">
        <v>0.22857142857142856</v>
      </c>
      <c r="C37" s="2">
        <v>0.3333333333333333</v>
      </c>
      <c r="D37" s="2">
        <v>0.25</v>
      </c>
      <c r="E37" s="2">
        <v>0.25</v>
      </c>
      <c r="F37" s="2">
        <v>0.17647058823529413</v>
      </c>
      <c r="G37" s="2">
        <v>0.25</v>
      </c>
      <c r="H37" s="2">
        <v>0.18518518518518517</v>
      </c>
      <c r="I37" s="2">
        <v>0.38095238095238093</v>
      </c>
      <c r="J37" s="2">
        <v>0.3103448275862069</v>
      </c>
      <c r="K37" s="2">
        <v>0.2222222222222222</v>
      </c>
      <c r="L37" s="2">
        <v>0.14285714285714285</v>
      </c>
      <c r="M37" s="2">
        <v>0.2222222222222222</v>
      </c>
      <c r="N37" s="2">
        <v>0.22580645161290322</v>
      </c>
      <c r="O37" s="2">
        <v>0.3076923076923077</v>
      </c>
      <c r="P37" s="2">
        <v>0.21739130434782608</v>
      </c>
    </row>
    <row r="38" spans="1:16" ht="12.75">
      <c r="A38" s="1" t="s">
        <v>20</v>
      </c>
      <c r="B38" s="2">
        <v>0.2</v>
      </c>
      <c r="C38" s="2">
        <v>0.13333333333333333</v>
      </c>
      <c r="D38" s="2">
        <v>0.125</v>
      </c>
      <c r="E38" s="2">
        <v>0.08333333333333333</v>
      </c>
      <c r="F38" s="2">
        <v>0.17647058823529413</v>
      </c>
      <c r="G38" s="2">
        <v>0.16666666666666666</v>
      </c>
      <c r="H38" s="2">
        <v>0.18518518518518517</v>
      </c>
      <c r="I38" s="2">
        <v>0.09523809523809523</v>
      </c>
      <c r="J38" s="2">
        <v>0.10344827586206896</v>
      </c>
      <c r="K38" s="2">
        <v>0.3333333333333333</v>
      </c>
      <c r="L38" s="2">
        <v>0.2857142857142857</v>
      </c>
      <c r="M38" s="2">
        <v>0.05555555555555555</v>
      </c>
      <c r="N38" s="2">
        <v>0.0967741935483871</v>
      </c>
      <c r="O38" s="2">
        <v>0.07692307692307693</v>
      </c>
      <c r="P38" s="2">
        <v>0.17391304347826086</v>
      </c>
    </row>
    <row r="39" spans="1:16" ht="12.75">
      <c r="A39" s="1" t="s">
        <v>31</v>
      </c>
      <c r="B39" s="2">
        <v>0.22857142857142856</v>
      </c>
      <c r="C39" s="2">
        <v>0.2</v>
      </c>
      <c r="D39" s="2">
        <v>0.2916666666666667</v>
      </c>
      <c r="E39" s="2">
        <v>0.3333333333333333</v>
      </c>
      <c r="F39" s="2">
        <v>0.23529411764705882</v>
      </c>
      <c r="G39" s="2">
        <v>0.25</v>
      </c>
      <c r="H39" s="2">
        <v>0.2222222222222222</v>
      </c>
      <c r="I39" s="2">
        <v>0.19047619047619047</v>
      </c>
      <c r="J39" s="2">
        <v>0.2413793103448276</v>
      </c>
      <c r="K39" s="2">
        <v>0.1111111111111111</v>
      </c>
      <c r="L39" s="2">
        <v>0.14285714285714285</v>
      </c>
      <c r="M39" s="2">
        <v>0.3888888888888889</v>
      </c>
      <c r="N39" s="2">
        <v>0.3548387096774194</v>
      </c>
      <c r="O39" s="2">
        <v>0.23076923076923078</v>
      </c>
      <c r="P39" s="2">
        <v>0.17391304347826086</v>
      </c>
    </row>
    <row r="40" spans="1:16" ht="12.75">
      <c r="A40" s="1" t="s">
        <v>14</v>
      </c>
      <c r="B40" s="2">
        <v>0.15714285714285714</v>
      </c>
      <c r="C40" s="2">
        <v>0.2</v>
      </c>
      <c r="D40" s="2">
        <v>0.16666666666666666</v>
      </c>
      <c r="E40" s="2">
        <v>0.16666666666666666</v>
      </c>
      <c r="F40" s="2">
        <v>0.17647058823529413</v>
      </c>
      <c r="G40" s="2">
        <v>0</v>
      </c>
      <c r="H40" s="2">
        <v>0.1111111111111111</v>
      </c>
      <c r="I40" s="2">
        <v>0.19047619047619047</v>
      </c>
      <c r="J40" s="2">
        <v>0.1724137931034483</v>
      </c>
      <c r="K40" s="2">
        <v>0.1111111111111111</v>
      </c>
      <c r="L40" s="2">
        <v>0.19047619047619047</v>
      </c>
      <c r="M40" s="2">
        <v>0.16666666666666666</v>
      </c>
      <c r="N40" s="2">
        <v>0.12903225806451613</v>
      </c>
      <c r="O40" s="2">
        <v>0.38461538461538464</v>
      </c>
      <c r="P40" s="2">
        <v>0.30434782608695654</v>
      </c>
    </row>
    <row r="51" ht="12.75">
      <c r="A51" t="s">
        <v>22</v>
      </c>
    </row>
    <row r="52" spans="2:16" ht="12.75">
      <c r="B52" t="s">
        <v>17</v>
      </c>
      <c r="C52" t="s">
        <v>30</v>
      </c>
      <c r="D52" t="s">
        <v>1</v>
      </c>
      <c r="E52" t="s">
        <v>9</v>
      </c>
      <c r="F52" t="s">
        <v>32</v>
      </c>
      <c r="G52" t="s">
        <v>40</v>
      </c>
      <c r="H52" t="s">
        <v>5</v>
      </c>
      <c r="I52" t="s">
        <v>15</v>
      </c>
      <c r="J52" t="s">
        <v>37</v>
      </c>
      <c r="K52" t="s">
        <v>42</v>
      </c>
      <c r="L52" t="s">
        <v>43</v>
      </c>
      <c r="M52" t="s">
        <v>28</v>
      </c>
      <c r="N52" t="s">
        <v>33</v>
      </c>
      <c r="O52" t="s">
        <v>10</v>
      </c>
      <c r="P52" t="s">
        <v>39</v>
      </c>
    </row>
    <row r="53" spans="1:16" ht="12.75">
      <c r="A53" s="1" t="s">
        <v>7</v>
      </c>
      <c r="B53" s="2">
        <v>0.18518518518518517</v>
      </c>
      <c r="C53" s="2">
        <v>0.3333333333333333</v>
      </c>
      <c r="D53" s="2">
        <v>0.2222222222222222</v>
      </c>
      <c r="E53" s="2">
        <v>0.2</v>
      </c>
      <c r="F53" s="2">
        <v>0</v>
      </c>
      <c r="G53" s="2">
        <v>0</v>
      </c>
      <c r="H53" s="2">
        <v>0</v>
      </c>
      <c r="I53" s="2">
        <v>0.25</v>
      </c>
      <c r="J53" s="2">
        <v>0.2222222222222222</v>
      </c>
      <c r="K53" s="2">
        <v>0</v>
      </c>
      <c r="L53" s="2">
        <v>0</v>
      </c>
      <c r="M53" s="2">
        <v>0.2857142857142857</v>
      </c>
      <c r="N53" s="2">
        <v>0.18181818181818182</v>
      </c>
      <c r="O53" s="2">
        <v>0.6</v>
      </c>
      <c r="P53" s="2">
        <v>0.14285714285714285</v>
      </c>
    </row>
    <row r="54" spans="1:16" ht="12.75">
      <c r="A54" s="1" t="s">
        <v>27</v>
      </c>
      <c r="B54" s="2">
        <v>0.1111111111111111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2.75">
      <c r="A55" s="1" t="s">
        <v>23</v>
      </c>
      <c r="B55" s="2">
        <v>0.1111111111111111</v>
      </c>
      <c r="C55" s="2">
        <v>0.16666666666666666</v>
      </c>
      <c r="D55" s="2">
        <v>0.1111111111111111</v>
      </c>
      <c r="E55" s="2">
        <v>0.2</v>
      </c>
      <c r="F55" s="2">
        <v>0.2</v>
      </c>
      <c r="G55" s="2">
        <v>0.5</v>
      </c>
      <c r="H55" s="2">
        <v>0.25</v>
      </c>
      <c r="I55" s="2">
        <v>0.25</v>
      </c>
      <c r="J55" s="2">
        <v>0.2222222222222222</v>
      </c>
      <c r="K55" s="2">
        <v>0</v>
      </c>
      <c r="L55" s="2">
        <v>0</v>
      </c>
      <c r="M55" s="2">
        <v>0.2857142857142857</v>
      </c>
      <c r="N55" s="2">
        <v>0.18181818181818182</v>
      </c>
      <c r="O55" s="2">
        <v>0</v>
      </c>
      <c r="P55" s="2">
        <v>0</v>
      </c>
    </row>
    <row r="56" spans="1:16" ht="12.75">
      <c r="A56" s="1" t="s">
        <v>19</v>
      </c>
      <c r="B56" s="2">
        <v>0.18518518518518517</v>
      </c>
      <c r="C56" s="2">
        <v>0</v>
      </c>
      <c r="D56" s="2">
        <v>0.1111111111111111</v>
      </c>
      <c r="E56" s="2">
        <v>0.2</v>
      </c>
      <c r="F56" s="2">
        <v>0.2</v>
      </c>
      <c r="G56" s="2">
        <v>0.25</v>
      </c>
      <c r="H56" s="2">
        <v>0.25</v>
      </c>
      <c r="I56" s="2">
        <v>0</v>
      </c>
      <c r="J56" s="2">
        <v>0.1111111111111111</v>
      </c>
      <c r="K56" s="2">
        <v>0.3333333333333333</v>
      </c>
      <c r="L56" s="2">
        <v>0.3333333333333333</v>
      </c>
      <c r="M56" s="2">
        <v>0.14285714285714285</v>
      </c>
      <c r="N56" s="2">
        <v>0.09090909090909091</v>
      </c>
      <c r="O56" s="2">
        <v>0</v>
      </c>
      <c r="P56" s="2">
        <v>0.14285714285714285</v>
      </c>
    </row>
    <row r="57" spans="1:16" ht="12.75">
      <c r="A57" s="1" t="s">
        <v>35</v>
      </c>
      <c r="B57" s="2">
        <v>0.4074074074074074</v>
      </c>
      <c r="C57" s="2">
        <v>0.5</v>
      </c>
      <c r="D57" s="2">
        <v>0.5555555555555556</v>
      </c>
      <c r="E57" s="2">
        <v>0.4</v>
      </c>
      <c r="F57" s="2">
        <v>0.6</v>
      </c>
      <c r="G57" s="2">
        <v>0.25</v>
      </c>
      <c r="H57" s="2">
        <v>0.5</v>
      </c>
      <c r="I57" s="2">
        <v>0.5</v>
      </c>
      <c r="J57" s="2">
        <v>0.4444444444444444</v>
      </c>
      <c r="K57" s="2">
        <v>0.6666666666666666</v>
      </c>
      <c r="L57" s="2">
        <v>0.6666666666666666</v>
      </c>
      <c r="M57" s="2">
        <v>0.2857142857142857</v>
      </c>
      <c r="N57" s="2">
        <v>0.5454545454545454</v>
      </c>
      <c r="O57" s="2">
        <v>0.4</v>
      </c>
      <c r="P57" s="2">
        <v>0.7142857142857143</v>
      </c>
    </row>
    <row r="58" spans="1:16" ht="12.75">
      <c r="A58" t="s">
        <v>45</v>
      </c>
      <c r="B58" s="3">
        <v>3.5185185185185186</v>
      </c>
      <c r="C58" s="3">
        <v>3.3333333333333335</v>
      </c>
      <c r="D58" s="3">
        <v>3.7777777777777777</v>
      </c>
      <c r="E58" s="3">
        <v>3.6</v>
      </c>
      <c r="F58" s="3">
        <v>4.4</v>
      </c>
      <c r="G58" s="3">
        <v>3.75</v>
      </c>
      <c r="H58" s="3">
        <v>4.25</v>
      </c>
      <c r="I58" s="3">
        <v>3.5</v>
      </c>
      <c r="J58" s="3">
        <v>3.5555555555555554</v>
      </c>
      <c r="K58" s="3">
        <v>4.666666666666667</v>
      </c>
      <c r="L58" s="3">
        <v>4.666666666666667</v>
      </c>
      <c r="M58" s="3">
        <v>3.142857142857143</v>
      </c>
      <c r="N58" s="3">
        <v>3.8181818181818183</v>
      </c>
      <c r="O58" s="3">
        <v>2.6</v>
      </c>
      <c r="P58" s="3">
        <v>4.285714285714286</v>
      </c>
    </row>
    <row r="68" ht="12.75">
      <c r="A68" t="s">
        <v>4</v>
      </c>
    </row>
    <row r="69" spans="2:16" ht="12.75">
      <c r="B69" t="s">
        <v>17</v>
      </c>
      <c r="C69" t="s">
        <v>30</v>
      </c>
      <c r="D69" t="s">
        <v>1</v>
      </c>
      <c r="E69" t="s">
        <v>9</v>
      </c>
      <c r="F69" t="s">
        <v>32</v>
      </c>
      <c r="G69" t="s">
        <v>40</v>
      </c>
      <c r="H69" t="s">
        <v>5</v>
      </c>
      <c r="I69" t="s">
        <v>15</v>
      </c>
      <c r="J69" t="s">
        <v>37</v>
      </c>
      <c r="K69" t="s">
        <v>42</v>
      </c>
      <c r="L69" t="s">
        <v>43</v>
      </c>
      <c r="M69" t="s">
        <v>28</v>
      </c>
      <c r="N69" t="s">
        <v>33</v>
      </c>
      <c r="O69" t="s">
        <v>10</v>
      </c>
      <c r="P69" t="s">
        <v>39</v>
      </c>
    </row>
    <row r="70" spans="1:16" ht="12.75">
      <c r="A70" s="1" t="s">
        <v>7</v>
      </c>
      <c r="B70" s="2">
        <v>0.12</v>
      </c>
      <c r="C70" s="2">
        <v>0.16666666666666666</v>
      </c>
      <c r="D70" s="2">
        <v>0.1111111111111111</v>
      </c>
      <c r="E70" s="2">
        <v>0.2</v>
      </c>
      <c r="F70" s="2">
        <v>0</v>
      </c>
      <c r="G70" s="2">
        <v>0</v>
      </c>
      <c r="H70" s="2">
        <v>0</v>
      </c>
      <c r="I70" s="2">
        <v>0.125</v>
      </c>
      <c r="J70" s="2">
        <v>0.125</v>
      </c>
      <c r="K70" s="2">
        <v>0</v>
      </c>
      <c r="L70" s="2">
        <v>0</v>
      </c>
      <c r="M70" s="2">
        <v>0.14285714285714285</v>
      </c>
      <c r="N70" s="2">
        <v>0.1</v>
      </c>
      <c r="O70" s="2">
        <v>0.4</v>
      </c>
      <c r="P70" s="2">
        <v>0</v>
      </c>
    </row>
    <row r="71" spans="1:16" ht="12.75">
      <c r="A71" s="1" t="s">
        <v>27</v>
      </c>
      <c r="B71" s="2">
        <v>0.12</v>
      </c>
      <c r="C71" s="2">
        <v>0.16666666666666666</v>
      </c>
      <c r="D71" s="2">
        <v>0.1111111111111111</v>
      </c>
      <c r="E71" s="2">
        <v>0</v>
      </c>
      <c r="F71" s="2">
        <v>0</v>
      </c>
      <c r="G71" s="2">
        <v>0</v>
      </c>
      <c r="H71" s="2">
        <v>0</v>
      </c>
      <c r="I71" s="2">
        <v>0.125</v>
      </c>
      <c r="J71" s="2">
        <v>0.125</v>
      </c>
      <c r="K71" s="2">
        <v>0</v>
      </c>
      <c r="L71" s="2">
        <v>0</v>
      </c>
      <c r="M71" s="2">
        <v>0.14285714285714285</v>
      </c>
      <c r="N71" s="2">
        <v>0.1</v>
      </c>
      <c r="O71" s="2">
        <v>0.2</v>
      </c>
      <c r="P71" s="2">
        <v>0.16666666666666666</v>
      </c>
    </row>
    <row r="72" spans="1:16" ht="12.75">
      <c r="A72" s="1" t="s">
        <v>23</v>
      </c>
      <c r="B72" s="2">
        <v>0.2</v>
      </c>
      <c r="C72" s="2">
        <v>0</v>
      </c>
      <c r="D72" s="2">
        <v>0.2222222222222222</v>
      </c>
      <c r="E72" s="2">
        <v>0</v>
      </c>
      <c r="F72" s="2">
        <v>0</v>
      </c>
      <c r="G72" s="2">
        <v>0</v>
      </c>
      <c r="H72" s="2">
        <v>0.14285714285714285</v>
      </c>
      <c r="I72" s="2">
        <v>0</v>
      </c>
      <c r="J72" s="2">
        <v>0.125</v>
      </c>
      <c r="K72" s="2">
        <v>0</v>
      </c>
      <c r="L72" s="2">
        <v>0.2</v>
      </c>
      <c r="M72" s="2">
        <v>0</v>
      </c>
      <c r="N72" s="2">
        <v>0.1</v>
      </c>
      <c r="O72" s="2">
        <v>0</v>
      </c>
      <c r="P72" s="2">
        <v>0.3333333333333333</v>
      </c>
    </row>
    <row r="73" spans="1:16" ht="12.75">
      <c r="A73" s="1" t="s">
        <v>19</v>
      </c>
      <c r="B73" s="2">
        <v>0.4</v>
      </c>
      <c r="C73" s="2">
        <v>0.6666666666666666</v>
      </c>
      <c r="D73" s="2">
        <v>0.5555555555555556</v>
      </c>
      <c r="E73" s="2">
        <v>0.4</v>
      </c>
      <c r="F73" s="2">
        <v>0.5</v>
      </c>
      <c r="G73" s="2">
        <v>0.5</v>
      </c>
      <c r="H73" s="2">
        <v>0.5714285714285714</v>
      </c>
      <c r="I73" s="2">
        <v>0.625</v>
      </c>
      <c r="J73" s="2">
        <v>0.5</v>
      </c>
      <c r="K73" s="2">
        <v>0.6666666666666666</v>
      </c>
      <c r="L73" s="2">
        <v>0.6</v>
      </c>
      <c r="M73" s="2">
        <v>0.42857142857142855</v>
      </c>
      <c r="N73" s="2">
        <v>0.5</v>
      </c>
      <c r="O73" s="2">
        <v>0.4</v>
      </c>
      <c r="P73" s="2">
        <v>0.5</v>
      </c>
    </row>
    <row r="74" spans="1:16" ht="12.75">
      <c r="A74" s="1" t="s">
        <v>35</v>
      </c>
      <c r="B74" s="2">
        <v>0.16</v>
      </c>
      <c r="C74" s="2">
        <v>0</v>
      </c>
      <c r="D74" s="2">
        <v>0</v>
      </c>
      <c r="E74" s="2">
        <v>0.4</v>
      </c>
      <c r="F74" s="2">
        <v>0.5</v>
      </c>
      <c r="G74" s="2">
        <v>0.5</v>
      </c>
      <c r="H74" s="2">
        <v>0.2857142857142857</v>
      </c>
      <c r="I74" s="2">
        <v>0.125</v>
      </c>
      <c r="J74" s="2">
        <v>0.125</v>
      </c>
      <c r="K74" s="2">
        <v>0.3333333333333333</v>
      </c>
      <c r="L74" s="2">
        <v>0.2</v>
      </c>
      <c r="M74" s="2">
        <v>0.2857142857142857</v>
      </c>
      <c r="N74" s="2">
        <v>0.2</v>
      </c>
      <c r="O74" s="2">
        <v>0</v>
      </c>
      <c r="P74" s="2">
        <v>0</v>
      </c>
    </row>
    <row r="75" spans="1:16" ht="12.75">
      <c r="A75" t="s">
        <v>45</v>
      </c>
      <c r="B75" s="3">
        <v>3.36</v>
      </c>
      <c r="C75" s="3">
        <v>3.1666666666666665</v>
      </c>
      <c r="D75" s="3">
        <v>3.2222222222222223</v>
      </c>
      <c r="E75" s="3">
        <v>3.8</v>
      </c>
      <c r="F75" s="3">
        <v>4.5</v>
      </c>
      <c r="G75" s="3">
        <v>4.5</v>
      </c>
      <c r="H75" s="3">
        <v>4.142857142857143</v>
      </c>
      <c r="I75" s="3">
        <v>3.5</v>
      </c>
      <c r="J75" s="3">
        <v>3.375</v>
      </c>
      <c r="K75" s="3">
        <v>4.333333333333333</v>
      </c>
      <c r="L75" s="3">
        <v>4</v>
      </c>
      <c r="M75" s="3">
        <v>3.5714285714285716</v>
      </c>
      <c r="N75" s="3">
        <v>3.6</v>
      </c>
      <c r="O75" s="3">
        <v>2.4</v>
      </c>
      <c r="P75" s="3">
        <v>3.3333333333333335</v>
      </c>
    </row>
    <row r="85" ht="12.75">
      <c r="A85" t="s">
        <v>17</v>
      </c>
    </row>
    <row r="86" spans="2:16" ht="12.75">
      <c r="B86" t="s">
        <v>17</v>
      </c>
      <c r="C86" t="s">
        <v>30</v>
      </c>
      <c r="D86" t="s">
        <v>1</v>
      </c>
      <c r="E86" t="s">
        <v>9</v>
      </c>
      <c r="F86" t="s">
        <v>32</v>
      </c>
      <c r="G86" t="s">
        <v>40</v>
      </c>
      <c r="H86" t="s">
        <v>5</v>
      </c>
      <c r="I86" t="s">
        <v>15</v>
      </c>
      <c r="J86" t="s">
        <v>37</v>
      </c>
      <c r="K86" t="s">
        <v>42</v>
      </c>
      <c r="L86" t="s">
        <v>43</v>
      </c>
      <c r="M86" t="s">
        <v>28</v>
      </c>
      <c r="N86" t="s">
        <v>33</v>
      </c>
      <c r="O86" t="s">
        <v>10</v>
      </c>
      <c r="P86" t="s">
        <v>39</v>
      </c>
    </row>
    <row r="87" spans="1:16" ht="12.75">
      <c r="A87" s="1" t="s">
        <v>7</v>
      </c>
      <c r="B87" s="2">
        <v>0.07142857142857142</v>
      </c>
      <c r="C87" s="2">
        <v>0.16666666666666666</v>
      </c>
      <c r="D87" s="2">
        <v>0</v>
      </c>
      <c r="E87" s="2">
        <v>0.2</v>
      </c>
      <c r="F87" s="2">
        <v>0</v>
      </c>
      <c r="G87" s="2">
        <v>0</v>
      </c>
      <c r="H87" s="2">
        <v>0</v>
      </c>
      <c r="I87" s="2">
        <v>0.125</v>
      </c>
      <c r="J87" s="2">
        <v>0</v>
      </c>
      <c r="K87" s="2">
        <v>0</v>
      </c>
      <c r="L87" s="2">
        <v>0</v>
      </c>
      <c r="M87" s="2">
        <v>0.14285714285714285</v>
      </c>
      <c r="N87" s="2">
        <v>0</v>
      </c>
      <c r="O87" s="2">
        <v>0.4</v>
      </c>
      <c r="P87" s="2">
        <v>0</v>
      </c>
    </row>
    <row r="88" spans="1:16" ht="12.75">
      <c r="A88" s="1" t="s">
        <v>27</v>
      </c>
      <c r="B88" s="2">
        <v>0.17857142857142858</v>
      </c>
      <c r="C88" s="2">
        <v>0.16666666666666666</v>
      </c>
      <c r="D88" s="2">
        <v>0.2222222222222222</v>
      </c>
      <c r="E88" s="2">
        <v>0</v>
      </c>
      <c r="F88" s="2">
        <v>0</v>
      </c>
      <c r="G88" s="2">
        <v>0</v>
      </c>
      <c r="H88" s="2">
        <v>0.125</v>
      </c>
      <c r="I88" s="2">
        <v>0.125</v>
      </c>
      <c r="J88" s="2">
        <v>0.2222222222222222</v>
      </c>
      <c r="K88" s="2">
        <v>0</v>
      </c>
      <c r="L88" s="2">
        <v>0</v>
      </c>
      <c r="M88" s="2">
        <v>0.14285714285714285</v>
      </c>
      <c r="N88" s="2">
        <v>0.18181818181818182</v>
      </c>
      <c r="O88" s="2">
        <v>0.2</v>
      </c>
      <c r="P88" s="2">
        <v>0.14285714285714285</v>
      </c>
    </row>
    <row r="89" spans="1:16" ht="12.75">
      <c r="A89" s="1" t="s">
        <v>23</v>
      </c>
      <c r="B89" s="2">
        <v>0.10714285714285714</v>
      </c>
      <c r="C89" s="2">
        <v>0</v>
      </c>
      <c r="D89" s="2">
        <v>0.1111111111111111</v>
      </c>
      <c r="E89" s="2">
        <v>0.2</v>
      </c>
      <c r="F89" s="2">
        <v>0.2</v>
      </c>
      <c r="G89" s="2">
        <v>0.25</v>
      </c>
      <c r="H89" s="2">
        <v>0.125</v>
      </c>
      <c r="I89" s="2">
        <v>0</v>
      </c>
      <c r="J89" s="2">
        <v>0.1111111111111111</v>
      </c>
      <c r="K89" s="2">
        <v>0.3333333333333333</v>
      </c>
      <c r="L89" s="2">
        <v>0.16666666666666666</v>
      </c>
      <c r="M89" s="2">
        <v>0.14285714285714285</v>
      </c>
      <c r="N89" s="2">
        <v>0.18181818181818182</v>
      </c>
      <c r="O89" s="2">
        <v>0</v>
      </c>
      <c r="P89" s="2">
        <v>0</v>
      </c>
    </row>
    <row r="90" spans="1:16" ht="12.75">
      <c r="A90" s="1" t="s">
        <v>19</v>
      </c>
      <c r="B90" s="2">
        <v>0.32142857142857145</v>
      </c>
      <c r="C90" s="2">
        <v>0</v>
      </c>
      <c r="D90" s="2">
        <v>0.3333333333333333</v>
      </c>
      <c r="E90" s="2">
        <v>0.2</v>
      </c>
      <c r="F90" s="2">
        <v>0</v>
      </c>
      <c r="G90" s="2">
        <v>0</v>
      </c>
      <c r="H90" s="2">
        <v>0.25</v>
      </c>
      <c r="I90" s="2">
        <v>0.125</v>
      </c>
      <c r="J90" s="2">
        <v>0.1111111111111111</v>
      </c>
      <c r="K90" s="2">
        <v>0</v>
      </c>
      <c r="L90" s="2">
        <v>0.3333333333333333</v>
      </c>
      <c r="M90" s="2">
        <v>0</v>
      </c>
      <c r="N90" s="2">
        <v>0.18181818181818182</v>
      </c>
      <c r="O90" s="2">
        <v>0</v>
      </c>
      <c r="P90" s="2">
        <v>0.2857142857142857</v>
      </c>
    </row>
    <row r="91" spans="1:16" ht="12.75">
      <c r="A91" s="1" t="s">
        <v>35</v>
      </c>
      <c r="B91" s="2">
        <v>0.32142857142857145</v>
      </c>
      <c r="C91" s="2">
        <v>0.6666666666666666</v>
      </c>
      <c r="D91" s="2">
        <v>0.3333333333333333</v>
      </c>
      <c r="E91" s="2">
        <v>0.4</v>
      </c>
      <c r="F91" s="2">
        <v>0.8</v>
      </c>
      <c r="G91" s="2">
        <v>0.75</v>
      </c>
      <c r="H91" s="2">
        <v>0.5</v>
      </c>
      <c r="I91" s="2">
        <v>0.625</v>
      </c>
      <c r="J91" s="2">
        <v>0.5555555555555556</v>
      </c>
      <c r="K91" s="2">
        <v>0.6666666666666666</v>
      </c>
      <c r="L91" s="2">
        <v>0.5</v>
      </c>
      <c r="M91" s="2">
        <v>0.5714285714285714</v>
      </c>
      <c r="N91" s="2">
        <v>0.45454545454545453</v>
      </c>
      <c r="O91" s="2">
        <v>0.4</v>
      </c>
      <c r="P91" s="2">
        <v>0.5714285714285714</v>
      </c>
    </row>
    <row r="92" spans="1:16" ht="12.75">
      <c r="A92" t="s">
        <v>45</v>
      </c>
      <c r="B92" s="3">
        <v>3.642857142857143</v>
      </c>
      <c r="C92" s="3">
        <v>3.8333333333333335</v>
      </c>
      <c r="D92" s="3">
        <v>3.7777777777777777</v>
      </c>
      <c r="E92" s="3">
        <v>3.6</v>
      </c>
      <c r="F92" s="3">
        <v>4.6</v>
      </c>
      <c r="G92" s="3">
        <v>4.5</v>
      </c>
      <c r="H92" s="3">
        <v>4.125</v>
      </c>
      <c r="I92" s="3">
        <v>4</v>
      </c>
      <c r="J92" s="3">
        <v>4</v>
      </c>
      <c r="K92" s="3">
        <v>4.333333333333333</v>
      </c>
      <c r="L92" s="3">
        <v>4.333333333333333</v>
      </c>
      <c r="M92" s="3">
        <v>3.7142857142857144</v>
      </c>
      <c r="N92" s="3">
        <v>3.909090909090909</v>
      </c>
      <c r="O92" s="3">
        <v>2.8</v>
      </c>
      <c r="P92" s="3">
        <v>4.285714285714286</v>
      </c>
    </row>
    <row r="102" ht="12.75">
      <c r="A102" t="s">
        <v>2</v>
      </c>
    </row>
    <row r="103" spans="2:16" ht="12.75">
      <c r="B103" t="s">
        <v>17</v>
      </c>
      <c r="C103" t="s">
        <v>30</v>
      </c>
      <c r="D103" t="s">
        <v>1</v>
      </c>
      <c r="E103" t="s">
        <v>9</v>
      </c>
      <c r="F103" t="s">
        <v>32</v>
      </c>
      <c r="G103" t="s">
        <v>40</v>
      </c>
      <c r="H103" t="s">
        <v>5</v>
      </c>
      <c r="I103" t="s">
        <v>15</v>
      </c>
      <c r="J103" t="s">
        <v>37</v>
      </c>
      <c r="K103" t="s">
        <v>42</v>
      </c>
      <c r="L103" t="s">
        <v>43</v>
      </c>
      <c r="M103" t="s">
        <v>28</v>
      </c>
      <c r="N103" t="s">
        <v>33</v>
      </c>
      <c r="O103" t="s">
        <v>10</v>
      </c>
      <c r="P103" t="s">
        <v>39</v>
      </c>
    </row>
    <row r="104" spans="1:16" ht="12.75">
      <c r="A104" s="1" t="s">
        <v>13</v>
      </c>
      <c r="B104" s="2">
        <v>0.43478260869565216</v>
      </c>
      <c r="C104" s="2">
        <v>0.5714285714285714</v>
      </c>
      <c r="D104" s="2">
        <v>0.5</v>
      </c>
      <c r="E104" s="2">
        <v>0.5</v>
      </c>
      <c r="F104" s="2">
        <v>0</v>
      </c>
      <c r="G104" s="2">
        <v>0.3333333333333333</v>
      </c>
      <c r="H104" s="2">
        <v>0.3333333333333333</v>
      </c>
      <c r="I104" s="2">
        <v>0.5</v>
      </c>
      <c r="J104" s="2">
        <v>0.3</v>
      </c>
      <c r="K104" s="2">
        <v>0</v>
      </c>
      <c r="L104" s="2">
        <v>0.2857142857142857</v>
      </c>
      <c r="M104" s="2">
        <v>0.5</v>
      </c>
      <c r="N104" s="2">
        <v>0.38461538461538464</v>
      </c>
      <c r="O104" s="2">
        <v>0.5</v>
      </c>
      <c r="P104" s="2">
        <v>0.375</v>
      </c>
    </row>
    <row r="105" spans="1:16" ht="12.75">
      <c r="A105" s="1" t="s">
        <v>26</v>
      </c>
      <c r="B105" s="2">
        <v>0.5652173913043478</v>
      </c>
      <c r="C105" s="2">
        <v>0.42857142857142855</v>
      </c>
      <c r="D105" s="2">
        <v>0.5</v>
      </c>
      <c r="E105" s="2">
        <v>0.5</v>
      </c>
      <c r="F105" s="2">
        <v>1</v>
      </c>
      <c r="G105" s="2">
        <v>0.6666666666666666</v>
      </c>
      <c r="H105" s="2">
        <v>0.6666666666666666</v>
      </c>
      <c r="I105" s="2">
        <v>0.5</v>
      </c>
      <c r="J105" s="2">
        <v>0.7</v>
      </c>
      <c r="K105" s="2">
        <v>1</v>
      </c>
      <c r="L105" s="2">
        <v>0.7142857142857143</v>
      </c>
      <c r="M105" s="2">
        <v>0.5</v>
      </c>
      <c r="N105" s="2">
        <v>0.6153846153846154</v>
      </c>
      <c r="O105" s="2">
        <v>0.5</v>
      </c>
      <c r="P105" s="2">
        <v>0.625</v>
      </c>
    </row>
    <row r="106" spans="1:16" ht="12.75">
      <c r="A106" t="s">
        <v>45</v>
      </c>
      <c r="B106" s="3">
        <v>1.565217391304348</v>
      </c>
      <c r="C106" s="3">
        <v>1.4285714285714286</v>
      </c>
      <c r="D106" s="3">
        <v>1.5</v>
      </c>
      <c r="E106" s="3">
        <v>1.5</v>
      </c>
      <c r="F106" s="3">
        <v>2</v>
      </c>
      <c r="G106" s="3">
        <v>1.6666666666666667</v>
      </c>
      <c r="H106" s="3">
        <v>1.6666666666666667</v>
      </c>
      <c r="I106" s="3">
        <v>1.5</v>
      </c>
      <c r="J106" s="3">
        <v>1.7</v>
      </c>
      <c r="K106" s="3">
        <v>2</v>
      </c>
      <c r="L106" s="3">
        <v>1.7142857142857142</v>
      </c>
      <c r="M106" s="3">
        <v>1.5</v>
      </c>
      <c r="N106" s="3">
        <v>1.6153846153846154</v>
      </c>
      <c r="O106" s="3">
        <v>1.5</v>
      </c>
      <c r="P106" s="3">
        <v>1.625</v>
      </c>
    </row>
    <row r="116" ht="12.75">
      <c r="A116" t="s">
        <v>18</v>
      </c>
    </row>
    <row r="117" spans="2:16" ht="12.75">
      <c r="B117" t="s">
        <v>17</v>
      </c>
      <c r="C117" t="s">
        <v>30</v>
      </c>
      <c r="D117" t="s">
        <v>1</v>
      </c>
      <c r="E117" t="s">
        <v>9</v>
      </c>
      <c r="F117" t="s">
        <v>32</v>
      </c>
      <c r="G117" t="s">
        <v>40</v>
      </c>
      <c r="H117" t="s">
        <v>5</v>
      </c>
      <c r="I117" t="s">
        <v>15</v>
      </c>
      <c r="J117" t="s">
        <v>37</v>
      </c>
      <c r="K117" t="s">
        <v>42</v>
      </c>
      <c r="L117" t="s">
        <v>43</v>
      </c>
      <c r="M117" t="s">
        <v>28</v>
      </c>
      <c r="N117" t="s">
        <v>33</v>
      </c>
      <c r="O117" t="s">
        <v>10</v>
      </c>
      <c r="P117" t="s">
        <v>39</v>
      </c>
    </row>
    <row r="118" spans="1:16" ht="12.75">
      <c r="A118" s="1" t="s">
        <v>13</v>
      </c>
      <c r="B118" s="2">
        <v>0.44</v>
      </c>
      <c r="C118" s="2">
        <v>0.6</v>
      </c>
      <c r="D118" s="2">
        <v>0.3076923076923077</v>
      </c>
      <c r="E118" s="2">
        <v>0.625</v>
      </c>
      <c r="F118" s="2">
        <v>0.375</v>
      </c>
      <c r="G118" s="2">
        <v>0.5714285714285714</v>
      </c>
      <c r="H118" s="2">
        <v>0.2727272727272727</v>
      </c>
      <c r="I118" s="2">
        <v>0.6153846153846154</v>
      </c>
      <c r="J118" s="2">
        <v>0.35714285714285715</v>
      </c>
      <c r="K118" s="2">
        <v>0.6</v>
      </c>
      <c r="L118" s="2">
        <v>0.25</v>
      </c>
      <c r="M118" s="2">
        <v>0.5384615384615384</v>
      </c>
      <c r="N118" s="2">
        <v>0.35294117647058826</v>
      </c>
      <c r="O118" s="2">
        <v>0.625</v>
      </c>
      <c r="P118" s="2">
        <v>0.3</v>
      </c>
    </row>
    <row r="119" spans="1:16" ht="12.75">
      <c r="A119" s="1" t="s">
        <v>26</v>
      </c>
      <c r="B119" s="2">
        <v>0.56</v>
      </c>
      <c r="C119" s="2">
        <v>0.4</v>
      </c>
      <c r="D119" s="2">
        <v>0.6923076923076923</v>
      </c>
      <c r="E119" s="2">
        <v>0.375</v>
      </c>
      <c r="F119" s="2">
        <v>0.625</v>
      </c>
      <c r="G119" s="2">
        <v>0.42857142857142855</v>
      </c>
      <c r="H119" s="2">
        <v>0.7272727272727273</v>
      </c>
      <c r="I119" s="2">
        <v>0.38461538461538464</v>
      </c>
      <c r="J119" s="2">
        <v>0.6428571428571429</v>
      </c>
      <c r="K119" s="2">
        <v>0.4</v>
      </c>
      <c r="L119" s="2">
        <v>0.75</v>
      </c>
      <c r="M119" s="2">
        <v>0.46153846153846156</v>
      </c>
      <c r="N119" s="2">
        <v>0.6470588235294118</v>
      </c>
      <c r="O119" s="2">
        <v>0.375</v>
      </c>
      <c r="P119" s="2">
        <v>0.7</v>
      </c>
    </row>
    <row r="120" spans="1:16" ht="12.75">
      <c r="A120" t="s">
        <v>45</v>
      </c>
      <c r="B120" s="3">
        <v>1.56</v>
      </c>
      <c r="C120" s="3">
        <v>1.4</v>
      </c>
      <c r="D120" s="3">
        <v>1.6923076923076923</v>
      </c>
      <c r="E120" s="3">
        <v>1.375</v>
      </c>
      <c r="F120" s="3">
        <v>1.625</v>
      </c>
      <c r="G120" s="3">
        <v>1.4285714285714286</v>
      </c>
      <c r="H120" s="3">
        <v>1.7272727272727273</v>
      </c>
      <c r="I120" s="3">
        <v>1.3846153846153846</v>
      </c>
      <c r="J120" s="3">
        <v>1.6428571428571428</v>
      </c>
      <c r="K120" s="3">
        <v>1.4</v>
      </c>
      <c r="L120" s="3">
        <v>1.75</v>
      </c>
      <c r="M120" s="3">
        <v>1.4615384615384615</v>
      </c>
      <c r="N120" s="3">
        <v>1.6470588235294117</v>
      </c>
      <c r="O120" s="3">
        <v>1.375</v>
      </c>
      <c r="P120" s="3">
        <v>1.7</v>
      </c>
    </row>
    <row r="130" ht="12.75">
      <c r="A130" t="s">
        <v>41</v>
      </c>
    </row>
    <row r="131" spans="2:16" ht="12.75">
      <c r="B131" t="s">
        <v>17</v>
      </c>
      <c r="C131" t="s">
        <v>30</v>
      </c>
      <c r="D131" t="s">
        <v>1</v>
      </c>
      <c r="E131" t="s">
        <v>9</v>
      </c>
      <c r="F131" t="s">
        <v>32</v>
      </c>
      <c r="G131" t="s">
        <v>40</v>
      </c>
      <c r="H131" t="s">
        <v>5</v>
      </c>
      <c r="I131" t="s">
        <v>15</v>
      </c>
      <c r="J131" t="s">
        <v>37</v>
      </c>
      <c r="K131" t="s">
        <v>42</v>
      </c>
      <c r="L131" t="s">
        <v>43</v>
      </c>
      <c r="M131" t="s">
        <v>28</v>
      </c>
      <c r="N131" t="s">
        <v>33</v>
      </c>
      <c r="O131" t="s">
        <v>10</v>
      </c>
      <c r="P131" t="s">
        <v>39</v>
      </c>
    </row>
    <row r="132" spans="1:16" ht="12.75">
      <c r="A132" s="1" t="s">
        <v>13</v>
      </c>
      <c r="B132" s="2">
        <v>0.6</v>
      </c>
      <c r="C132" s="2">
        <v>0.8</v>
      </c>
      <c r="D132" s="2">
        <v>0.5</v>
      </c>
      <c r="E132" s="2">
        <v>0.5714285714285714</v>
      </c>
      <c r="F132" s="2">
        <v>0.5714285714285714</v>
      </c>
      <c r="G132" s="2">
        <v>0.75</v>
      </c>
      <c r="H132" s="2">
        <v>0.5714285714285714</v>
      </c>
      <c r="I132" s="2">
        <v>0.75</v>
      </c>
      <c r="J132" s="2">
        <v>0.6666666666666666</v>
      </c>
      <c r="K132" s="2">
        <v>0.75</v>
      </c>
      <c r="L132" s="2">
        <v>0.5</v>
      </c>
      <c r="M132" s="2">
        <v>0.5714285714285714</v>
      </c>
      <c r="N132" s="2">
        <v>0.45454545454545453</v>
      </c>
      <c r="O132" s="2">
        <v>0.75</v>
      </c>
      <c r="P132" s="2">
        <v>0.5</v>
      </c>
    </row>
    <row r="133" spans="1:16" ht="12.75">
      <c r="A133" s="1" t="s">
        <v>26</v>
      </c>
      <c r="B133" s="2">
        <v>0.4</v>
      </c>
      <c r="C133" s="2">
        <v>0.2</v>
      </c>
      <c r="D133" s="2">
        <v>0.5</v>
      </c>
      <c r="E133" s="2">
        <v>0.42857142857142855</v>
      </c>
      <c r="F133" s="2">
        <v>0.42857142857142855</v>
      </c>
      <c r="G133" s="2">
        <v>0.25</v>
      </c>
      <c r="H133" s="2">
        <v>0.42857142857142855</v>
      </c>
      <c r="I133" s="2">
        <v>0.25</v>
      </c>
      <c r="J133" s="2">
        <v>0.3333333333333333</v>
      </c>
      <c r="K133" s="2">
        <v>0.25</v>
      </c>
      <c r="L133" s="2">
        <v>0.5</v>
      </c>
      <c r="M133" s="2">
        <v>0.42857142857142855</v>
      </c>
      <c r="N133" s="2">
        <v>0.5454545454545454</v>
      </c>
      <c r="O133" s="2">
        <v>0.25</v>
      </c>
      <c r="P133" s="2">
        <v>0.5</v>
      </c>
    </row>
    <row r="134" spans="1:16" ht="12.75">
      <c r="A134" t="s">
        <v>45</v>
      </c>
      <c r="B134" s="3">
        <v>1.4</v>
      </c>
      <c r="C134" s="3">
        <v>1.2</v>
      </c>
      <c r="D134" s="3">
        <v>1.5</v>
      </c>
      <c r="E134" s="3">
        <v>1.4285714285714286</v>
      </c>
      <c r="F134" s="3">
        <v>1.4285714285714286</v>
      </c>
      <c r="G134" s="3">
        <v>1.25</v>
      </c>
      <c r="H134" s="3">
        <v>1.4285714285714286</v>
      </c>
      <c r="I134" s="3">
        <v>1.25</v>
      </c>
      <c r="J134" s="3">
        <v>1.3333333333333333</v>
      </c>
      <c r="K134" s="3">
        <v>1.25</v>
      </c>
      <c r="L134" s="3">
        <v>1.5</v>
      </c>
      <c r="M134" s="3">
        <v>1.4285714285714286</v>
      </c>
      <c r="N134" s="3">
        <v>1.5454545454545454</v>
      </c>
      <c r="O134" s="3">
        <v>1.25</v>
      </c>
      <c r="P134" s="3">
        <v>1.5</v>
      </c>
    </row>
    <row r="144" ht="12.75">
      <c r="A144" t="s">
        <v>12</v>
      </c>
    </row>
    <row r="145" spans="2:16" ht="12.75">
      <c r="B145" t="s">
        <v>17</v>
      </c>
      <c r="C145" t="s">
        <v>30</v>
      </c>
      <c r="D145" t="s">
        <v>1</v>
      </c>
      <c r="E145" t="s">
        <v>9</v>
      </c>
      <c r="F145" t="s">
        <v>32</v>
      </c>
      <c r="G145" t="s">
        <v>40</v>
      </c>
      <c r="H145" t="s">
        <v>5</v>
      </c>
      <c r="I145" t="s">
        <v>15</v>
      </c>
      <c r="J145" t="s">
        <v>37</v>
      </c>
      <c r="K145" t="s">
        <v>42</v>
      </c>
      <c r="L145" t="s">
        <v>43</v>
      </c>
      <c r="M145" t="s">
        <v>28</v>
      </c>
      <c r="N145" t="s">
        <v>33</v>
      </c>
      <c r="O145" t="s">
        <v>10</v>
      </c>
      <c r="P145" t="s">
        <v>39</v>
      </c>
    </row>
    <row r="146" spans="1:16" ht="12.75">
      <c r="A146" s="1" t="s">
        <v>13</v>
      </c>
      <c r="B146" s="2">
        <v>0.5714285714285714</v>
      </c>
      <c r="C146" s="2">
        <v>0.4</v>
      </c>
      <c r="D146" s="2">
        <v>0.5714285714285714</v>
      </c>
      <c r="E146" s="2">
        <v>1</v>
      </c>
      <c r="F146" s="2">
        <v>0.6666666666666666</v>
      </c>
      <c r="G146" s="2">
        <v>0.6666666666666666</v>
      </c>
      <c r="H146" s="2">
        <v>0.75</v>
      </c>
      <c r="I146" s="2">
        <v>0.6</v>
      </c>
      <c r="J146" s="2">
        <v>0.6666666666666666</v>
      </c>
      <c r="K146" s="2">
        <v>0</v>
      </c>
      <c r="L146" s="2">
        <v>0.5</v>
      </c>
      <c r="M146" s="2">
        <v>0.6666666666666666</v>
      </c>
      <c r="N146" s="2">
        <v>0.5714285714285714</v>
      </c>
      <c r="O146" s="2">
        <v>0.5</v>
      </c>
      <c r="P146" s="2">
        <v>0.5</v>
      </c>
    </row>
    <row r="147" spans="1:16" ht="12.75">
      <c r="A147" s="1" t="s">
        <v>26</v>
      </c>
      <c r="B147" s="2">
        <v>0.42857142857142855</v>
      </c>
      <c r="C147" s="2">
        <v>0.6</v>
      </c>
      <c r="D147" s="2">
        <v>0.42857142857142855</v>
      </c>
      <c r="E147" s="2">
        <v>0</v>
      </c>
      <c r="F147" s="2">
        <v>0.3333333333333333</v>
      </c>
      <c r="G147" s="2">
        <v>0.3333333333333333</v>
      </c>
      <c r="H147" s="2">
        <v>0.25</v>
      </c>
      <c r="I147" s="2">
        <v>0.4</v>
      </c>
      <c r="J147" s="2">
        <v>0.3333333333333333</v>
      </c>
      <c r="K147" s="2">
        <v>1</v>
      </c>
      <c r="L147" s="2">
        <v>0.5</v>
      </c>
      <c r="M147" s="2">
        <v>0.3333333333333333</v>
      </c>
      <c r="N147" s="2">
        <v>0.42857142857142855</v>
      </c>
      <c r="O147" s="2">
        <v>0.5</v>
      </c>
      <c r="P147" s="2">
        <v>0.5</v>
      </c>
    </row>
    <row r="148" spans="1:16" ht="12.75">
      <c r="A148" t="s">
        <v>45</v>
      </c>
      <c r="B148" s="3">
        <v>1.4285714285714286</v>
      </c>
      <c r="C148" s="3">
        <v>1.6</v>
      </c>
      <c r="D148" s="3">
        <v>1.4285714285714286</v>
      </c>
      <c r="E148" s="3">
        <v>1</v>
      </c>
      <c r="F148" s="3">
        <v>1.3333333333333333</v>
      </c>
      <c r="G148" s="3">
        <v>1.3333333333333333</v>
      </c>
      <c r="H148" s="3">
        <v>1.25</v>
      </c>
      <c r="I148" s="3">
        <v>1.4</v>
      </c>
      <c r="J148" s="3">
        <v>1.3333333333333333</v>
      </c>
      <c r="K148" s="3">
        <v>2</v>
      </c>
      <c r="L148" s="3">
        <v>1.5</v>
      </c>
      <c r="M148" s="3">
        <v>1.3333333333333333</v>
      </c>
      <c r="N148" s="3">
        <v>1.4285714285714286</v>
      </c>
      <c r="O148" s="3">
        <v>1.5</v>
      </c>
      <c r="P148" s="3">
        <v>1.5</v>
      </c>
    </row>
    <row r="158" ht="12.75">
      <c r="A158" t="s">
        <v>34</v>
      </c>
    </row>
    <row r="159" spans="2:16" ht="12.75">
      <c r="B159" t="s">
        <v>17</v>
      </c>
      <c r="C159" t="s">
        <v>30</v>
      </c>
      <c r="D159" t="s">
        <v>1</v>
      </c>
      <c r="E159" t="s">
        <v>9</v>
      </c>
      <c r="F159" t="s">
        <v>32</v>
      </c>
      <c r="G159" t="s">
        <v>40</v>
      </c>
      <c r="H159" t="s">
        <v>5</v>
      </c>
      <c r="I159" t="s">
        <v>15</v>
      </c>
      <c r="J159" t="s">
        <v>37</v>
      </c>
      <c r="K159" t="s">
        <v>42</v>
      </c>
      <c r="L159" t="s">
        <v>43</v>
      </c>
      <c r="M159" t="s">
        <v>28</v>
      </c>
      <c r="N159" t="s">
        <v>33</v>
      </c>
      <c r="O159" t="s">
        <v>10</v>
      </c>
      <c r="P159" t="s">
        <v>39</v>
      </c>
    </row>
    <row r="160" spans="1:16" ht="12.75">
      <c r="A160" s="1" t="s">
        <v>13</v>
      </c>
      <c r="B160" s="2">
        <v>0.4444444444444444</v>
      </c>
      <c r="C160" s="2">
        <v>0.6666666666666666</v>
      </c>
      <c r="D160" s="2">
        <v>0.75</v>
      </c>
      <c r="E160" s="2">
        <v>0</v>
      </c>
      <c r="F160" s="2">
        <v>0</v>
      </c>
      <c r="G160" s="2">
        <v>0</v>
      </c>
      <c r="H160" s="2">
        <v>0.3333333333333333</v>
      </c>
      <c r="I160" s="2">
        <v>0.6666666666666666</v>
      </c>
      <c r="J160" s="2">
        <v>0.75</v>
      </c>
      <c r="K160" s="2">
        <v>0</v>
      </c>
      <c r="L160" s="2">
        <v>0.3333333333333333</v>
      </c>
      <c r="M160" s="2">
        <v>1</v>
      </c>
      <c r="N160" s="2">
        <v>0.5</v>
      </c>
      <c r="O160" s="2">
        <v>1</v>
      </c>
      <c r="P160" s="2">
        <v>0.4</v>
      </c>
    </row>
    <row r="161" spans="1:16" ht="12.75">
      <c r="A161" s="1" t="s">
        <v>26</v>
      </c>
      <c r="B161" s="2">
        <v>0.5555555555555556</v>
      </c>
      <c r="C161" s="2">
        <v>0.3333333333333333</v>
      </c>
      <c r="D161" s="2">
        <v>0.25</v>
      </c>
      <c r="E161" s="2">
        <v>0</v>
      </c>
      <c r="F161" s="2">
        <v>1</v>
      </c>
      <c r="G161" s="2">
        <v>1</v>
      </c>
      <c r="H161" s="2">
        <v>0.6666666666666666</v>
      </c>
      <c r="I161" s="2">
        <v>0.3333333333333333</v>
      </c>
      <c r="J161" s="2">
        <v>0.25</v>
      </c>
      <c r="K161" s="2">
        <v>1</v>
      </c>
      <c r="L161" s="2">
        <v>0.6666666666666666</v>
      </c>
      <c r="M161" s="2">
        <v>0</v>
      </c>
      <c r="N161" s="2">
        <v>0.5</v>
      </c>
      <c r="O161" s="2">
        <v>0</v>
      </c>
      <c r="P161" s="2">
        <v>0.6</v>
      </c>
    </row>
    <row r="162" spans="1:16" ht="12.75">
      <c r="A162" t="s">
        <v>45</v>
      </c>
      <c r="B162" s="3">
        <v>1.5555555555555556</v>
      </c>
      <c r="C162" s="3">
        <v>1.3333333333333333</v>
      </c>
      <c r="D162" s="3">
        <v>1.25</v>
      </c>
      <c r="E162" s="3">
        <v>0</v>
      </c>
      <c r="F162" s="3">
        <v>2</v>
      </c>
      <c r="G162" s="3">
        <v>2</v>
      </c>
      <c r="H162" s="3">
        <v>1.6666666666666667</v>
      </c>
      <c r="I162" s="3">
        <v>1.3333333333333333</v>
      </c>
      <c r="J162" s="3">
        <v>1.25</v>
      </c>
      <c r="K162" s="3">
        <v>2</v>
      </c>
      <c r="L162" s="3">
        <v>1.6666666666666667</v>
      </c>
      <c r="M162" s="3">
        <v>1</v>
      </c>
      <c r="N162" s="3">
        <v>1.5</v>
      </c>
      <c r="O162" s="3">
        <v>1</v>
      </c>
      <c r="P162" s="3">
        <v>1.6</v>
      </c>
    </row>
    <row r="172" ht="12.75">
      <c r="A172" t="s">
        <v>44</v>
      </c>
    </row>
    <row r="173" spans="2:16" ht="12.75">
      <c r="B173" t="s">
        <v>17</v>
      </c>
      <c r="C173" t="s">
        <v>30</v>
      </c>
      <c r="D173" t="s">
        <v>1</v>
      </c>
      <c r="E173" t="s">
        <v>9</v>
      </c>
      <c r="F173" t="s">
        <v>32</v>
      </c>
      <c r="G173" t="s">
        <v>40</v>
      </c>
      <c r="H173" t="s">
        <v>5</v>
      </c>
      <c r="I173" t="s">
        <v>15</v>
      </c>
      <c r="J173" t="s">
        <v>37</v>
      </c>
      <c r="K173" t="s">
        <v>42</v>
      </c>
      <c r="L173" t="s">
        <v>43</v>
      </c>
      <c r="M173" t="s">
        <v>28</v>
      </c>
      <c r="N173" t="s">
        <v>33</v>
      </c>
      <c r="O173" t="s">
        <v>10</v>
      </c>
      <c r="P173" t="s">
        <v>39</v>
      </c>
    </row>
    <row r="174" spans="1:16" ht="12.75">
      <c r="A174" s="1" t="s">
        <v>13</v>
      </c>
      <c r="B174" s="2">
        <v>0.6666666666666666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0.6666666666666666</v>
      </c>
      <c r="J174" s="2">
        <v>0.3333333333333333</v>
      </c>
      <c r="K174" s="2">
        <v>1</v>
      </c>
      <c r="L174" s="2">
        <v>0</v>
      </c>
      <c r="M174" s="2">
        <v>0</v>
      </c>
      <c r="N174" s="2">
        <v>0.5</v>
      </c>
      <c r="O174" s="2">
        <v>0.5</v>
      </c>
      <c r="P174" s="2">
        <v>0.3333333333333333</v>
      </c>
    </row>
    <row r="175" spans="1:16" ht="12.75">
      <c r="A175" s="1" t="s">
        <v>26</v>
      </c>
      <c r="B175" s="2">
        <v>0.3333333333333333</v>
      </c>
      <c r="C175" s="2">
        <v>0</v>
      </c>
      <c r="D175" s="2">
        <v>0</v>
      </c>
      <c r="E175" s="2">
        <v>1</v>
      </c>
      <c r="F175" s="2">
        <v>1</v>
      </c>
      <c r="G175" s="2">
        <v>0</v>
      </c>
      <c r="H175" s="2">
        <v>1</v>
      </c>
      <c r="I175" s="2">
        <v>0.3333333333333333</v>
      </c>
      <c r="J175" s="2">
        <v>0.6666666666666666</v>
      </c>
      <c r="K175" s="2">
        <v>0</v>
      </c>
      <c r="L175" s="2">
        <v>1</v>
      </c>
      <c r="M175" s="2">
        <v>1</v>
      </c>
      <c r="N175" s="2">
        <v>0.5</v>
      </c>
      <c r="O175" s="2">
        <v>0.5</v>
      </c>
      <c r="P175" s="2">
        <v>0.6666666666666666</v>
      </c>
    </row>
    <row r="176" spans="1:16" ht="12.75">
      <c r="A176" t="s">
        <v>45</v>
      </c>
      <c r="B176" s="3">
        <v>1.3333333333333333</v>
      </c>
      <c r="C176" s="3">
        <v>1</v>
      </c>
      <c r="D176" s="3">
        <v>1</v>
      </c>
      <c r="E176" s="3">
        <v>2</v>
      </c>
      <c r="F176" s="3">
        <v>2</v>
      </c>
      <c r="G176" s="3">
        <v>1</v>
      </c>
      <c r="H176" s="3">
        <v>2</v>
      </c>
      <c r="I176" s="3">
        <v>1.3333333333333333</v>
      </c>
      <c r="J176" s="3">
        <v>1.6666666666666667</v>
      </c>
      <c r="K176" s="3">
        <v>1</v>
      </c>
      <c r="L176" s="3">
        <v>2</v>
      </c>
      <c r="M176" s="3">
        <v>2</v>
      </c>
      <c r="N176" s="3">
        <v>1.5</v>
      </c>
      <c r="O176" s="3">
        <v>1.5</v>
      </c>
      <c r="P176" s="3">
        <v>1.6666666666666667</v>
      </c>
    </row>
    <row r="186" ht="12.75">
      <c r="A186" t="s">
        <v>0</v>
      </c>
    </row>
    <row r="187" spans="2:16" ht="12.75">
      <c r="B187" t="s">
        <v>17</v>
      </c>
      <c r="C187" t="s">
        <v>30</v>
      </c>
      <c r="D187" t="s">
        <v>1</v>
      </c>
      <c r="E187" t="s">
        <v>9</v>
      </c>
      <c r="F187" t="s">
        <v>32</v>
      </c>
      <c r="G187" t="s">
        <v>40</v>
      </c>
      <c r="H187" t="s">
        <v>5</v>
      </c>
      <c r="I187" t="s">
        <v>15</v>
      </c>
      <c r="J187" t="s">
        <v>37</v>
      </c>
      <c r="K187" t="s">
        <v>42</v>
      </c>
      <c r="L187" t="s">
        <v>43</v>
      </c>
      <c r="M187" t="s">
        <v>28</v>
      </c>
      <c r="N187" t="s">
        <v>33</v>
      </c>
      <c r="O187" t="s">
        <v>10</v>
      </c>
      <c r="P187" t="s">
        <v>39</v>
      </c>
    </row>
    <row r="188" spans="1:16" ht="12.75">
      <c r="A188" s="1" t="s">
        <v>29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2.75">
      <c r="A189" s="1" t="s">
        <v>24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2.75">
      <c r="A190" s="1" t="s">
        <v>25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